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<sst xmlns="http://schemas.openxmlformats.org/spreadsheetml/2006/main" count="30" uniqueCount="29">
  <si>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</si>
  <si>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</si>
  <si>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</si>
  <si>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</si>
  <si>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</si>
  <si>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</si>
  <si>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</si>
  <si>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</si>
  <si>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</si>
  <si>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</si>
  <si>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</si>
  <si>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</si>
  <si>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</si>
  <si>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</si>
  <si>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</si>
  <si>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</si>
  <si>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</si>
  <si>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</si>
  <si>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Кропачева А.А.</t>
  </si>
  <si>
    <t>51-79-09</t>
  </si>
  <si>
    <t>Начислено к оплате</t>
  </si>
  <si>
    <t>К распреде лению 1/2 доп. доходов</t>
  </si>
  <si>
    <t>конструктивные эл-ты</t>
  </si>
  <si>
    <t>Д.Бедного, 109</t>
  </si>
  <si>
    <t xml:space="preserve">Отчет с октября 2010 года по сентябрь 2011 года  </t>
  </si>
  <si>
    <t>содержание и аварийный ремонт дома</t>
  </si>
  <si>
    <t>фасад, тыс.м2</t>
  </si>
  <si>
    <t>отмостка, тыс.м2</t>
  </si>
  <si>
    <t>"__17__"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</si>
</sst>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7">
          <cell r="O247">
            <v>3584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28</v>
      </c>
    </row>
    <row r="5" ht="24.75" customHeight="1">
      <c r="G5"/>
    </row>
    <row r="7" spans="1:4" ht="12.75">
      <c r="A7" s="27" t="s">
        <v>24</v>
      </c>
      <c r="B7" s="27"/>
      <c r="C7" s="27"/>
      <c r="D7" s="27"/>
    </row>
    <row r="8" spans="1:5" ht="12.75">
      <c r="A8" s="26" t="s">
        <v>0</v>
      </c>
      <c r="B8" s="26"/>
      <c r="D8" s="27" t="s">
        <v>23</v>
      </c>
      <c r="E8" s="26"/>
    </row>
    <row r="9" spans="1:4" ht="12.75">
      <c r="A9" s="26" t="s">
        <v>4</v>
      </c>
      <c r="B9" s="26"/>
      <c r="C9" s="26"/>
      <c r="D9" s="2">
        <f>'[1]Лист1'!$O$247</f>
        <v>3584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20</v>
      </c>
      <c r="E13" s="5" t="s">
        <v>15</v>
      </c>
      <c r="F13" s="5" t="s">
        <v>8</v>
      </c>
      <c r="G13" s="5" t="s">
        <v>16</v>
      </c>
      <c r="H13" s="1" t="s">
        <v>21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25</v>
      </c>
      <c r="D15" s="7">
        <v>540540.5</v>
      </c>
      <c r="E15" s="7">
        <v>504819.59</v>
      </c>
      <c r="F15" s="7">
        <f>E15</f>
        <v>504819.59</v>
      </c>
      <c r="G15" s="7">
        <v>3120</v>
      </c>
      <c r="H15" s="7">
        <f>G15/2</f>
        <v>1560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29" t="s">
        <v>13</v>
      </c>
      <c r="C18" s="29" t="s">
        <v>14</v>
      </c>
      <c r="D18" s="16" t="s">
        <v>17</v>
      </c>
      <c r="E18" s="17"/>
      <c r="F18" s="17"/>
      <c r="G18" s="18"/>
      <c r="H18" s="12"/>
    </row>
    <row r="19" spans="2:8" ht="12.75" customHeight="1">
      <c r="B19" s="30"/>
      <c r="C19" s="30"/>
      <c r="D19" s="19" t="s">
        <v>22</v>
      </c>
      <c r="E19" s="20"/>
      <c r="F19" s="20"/>
      <c r="G19" s="21"/>
      <c r="H19" s="13"/>
    </row>
    <row r="20" spans="2:8" ht="39" customHeight="1">
      <c r="B20" s="31"/>
      <c r="C20" s="31"/>
      <c r="D20" s="32" t="s">
        <v>26</v>
      </c>
      <c r="E20" s="32"/>
      <c r="F20" s="22" t="s">
        <v>27</v>
      </c>
      <c r="G20" s="23"/>
      <c r="H20" s="14"/>
    </row>
    <row r="21" spans="2:8" ht="12.75" customHeight="1">
      <c r="B21" s="9">
        <v>1</v>
      </c>
      <c r="C21" s="9">
        <v>57000</v>
      </c>
      <c r="D21" s="33">
        <v>0.1</v>
      </c>
      <c r="E21" s="33"/>
      <c r="F21" s="24">
        <v>0.02</v>
      </c>
      <c r="G21" s="25"/>
      <c r="H21" s="15"/>
    </row>
    <row r="22" ht="12.75" customHeight="1"/>
    <row r="23" ht="12.75" customHeight="1"/>
    <row r="24" ht="12.75" customHeight="1"/>
    <row r="25" ht="12.75" customHeight="1"/>
    <row r="26" ht="12.75" customHeight="1"/>
    <row r="27" spans="2:5" ht="12.75">
      <c r="B27" s="2" t="s">
        <v>9</v>
      </c>
      <c r="D27" s="26" t="s">
        <v>10</v>
      </c>
      <c r="E27" s="26"/>
    </row>
    <row r="32" ht="12.75">
      <c r="B32"/>
    </row>
    <row r="40" spans="2:3" ht="12.75">
      <c r="B40" s="28" t="s">
        <v>18</v>
      </c>
      <c r="C40" s="28"/>
    </row>
    <row r="41" spans="2:3" ht="12.75">
      <c r="B41" s="10" t="s">
        <v>19</v>
      </c>
      <c r="C41" s="10"/>
    </row>
  </sheetData>
  <sheetProtection/>
  <mergeCells count="14">
    <mergeCell ref="B40:C40"/>
    <mergeCell ref="D8:E8"/>
    <mergeCell ref="A8:B8"/>
    <mergeCell ref="A9:C9"/>
    <mergeCell ref="B18:B20"/>
    <mergeCell ref="C18:C20"/>
    <mergeCell ref="D20:E20"/>
    <mergeCell ref="D21:E21"/>
    <mergeCell ref="D18:G18"/>
    <mergeCell ref="D19:G19"/>
    <mergeCell ref="F20:G20"/>
    <mergeCell ref="F21:G21"/>
    <mergeCell ref="D27:E27"/>
    <mergeCell ref="A7:D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2011-11-17T12:12:01Z</cp:lastPrinted>
  <dcterms:created xsi:type="dcterms:W3CDTF">2007-06-06T09:04:35Z</dcterms:created>
  <dcterms:modified xsi:type="dcterms:W3CDTF">2012-06-20T05:29:24Z</dcterms:modified>
  <cp:category/>
  <cp:version/>
  <cp:contentType/>
  <cp:contentStatus/>
</cp:coreProperties>
</file>