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<sst xmlns="http://schemas.openxmlformats.org/spreadsheetml/2006/main" count="45" uniqueCount="43">
  <si>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</si>
  <si>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</si>
  <si>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</si>
  <si>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</si>
  <si>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</si>
  <si>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</si>
  <si>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</si>
  <si>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</si>
  <si>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</si>
  <si>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</si>
  <si>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</si>
  <si>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</si>
  <si>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</si>
  <si>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</si>
  <si>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</si>
  <si>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</si>
  <si>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</si>
  <si>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</si>
  <si>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</si>
  <si>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</si>
  <si>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тепловые узлы, шт</t>
  </si>
  <si>
    <t>содержание и аварийный ремонт дома, обслуживание лифтов и вывоз мусора</t>
  </si>
  <si>
    <t>Н. Чаплина , 113</t>
  </si>
  <si>
    <t>водоподо греватели,        шт.</t>
  </si>
  <si>
    <t>ГВС, тыс.м..</t>
  </si>
  <si>
    <t>калач-2шт</t>
  </si>
  <si>
    <t>отопление, тыс.м.</t>
  </si>
  <si>
    <t>з/а - 1 шт.</t>
  </si>
  <si>
    <t>ремонт входных дверей, шт.</t>
  </si>
  <si>
    <t>кровля, тыс.м2</t>
  </si>
  <si>
    <t>межпа нельные швы, тыс.м.</t>
  </si>
  <si>
    <t>Отчет о текущем ремонте общего имущества</t>
  </si>
  <si>
    <t>Наименование</t>
  </si>
  <si>
    <t>стоимость работ</t>
  </si>
  <si>
    <t>начислено</t>
  </si>
  <si>
    <t>оплачено за счет доп. доходов</t>
  </si>
  <si>
    <t>остаток средств(+), перерас ход (-)</t>
  </si>
  <si>
    <t>Сальдо на 01.01.2013 г</t>
  </si>
  <si>
    <t>Получено доп.доходов за 2013 год</t>
  </si>
  <si>
    <t>Текущий ремонт, в т.ч.:</t>
  </si>
  <si>
    <t>Итого</t>
  </si>
  <si>
    <t>ремонт крылец  акт №71 от 16.09.13, договор 18/13 от 01.09.13 , протокол общего собрания от 14.09.2013</t>
  </si>
  <si>
    <t>3.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</si>
</sst>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625" style="2" customWidth="1"/>
    <col min="5" max="5" width="11.375" style="2" customWidth="1"/>
    <col min="6" max="6" width="11.00390625" style="2" customWidth="1"/>
    <col min="7" max="7" width="9.75390625" style="2" customWidth="1"/>
    <col min="8" max="8" width="9.375" style="2" customWidth="1"/>
    <col min="9" max="9" width="8.25390625" style="2" customWidth="1"/>
    <col min="10" max="10" width="9.125" style="2" customWidth="1"/>
    <col min="11" max="11" width="7.62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2" t="s">
        <v>19</v>
      </c>
    </row>
    <row r="5" ht="14.25" customHeight="1">
      <c r="G5"/>
    </row>
    <row r="6" spans="1:4" ht="12.75">
      <c r="A6" s="17" t="s">
        <v>17</v>
      </c>
      <c r="B6" s="17"/>
      <c r="C6" s="17"/>
      <c r="D6" s="17"/>
    </row>
    <row r="7" spans="1:4" ht="12.75">
      <c r="A7" s="11"/>
      <c r="B7" s="11"/>
      <c r="C7" s="11"/>
      <c r="D7" s="11"/>
    </row>
    <row r="8" spans="1:5" ht="12.75">
      <c r="A8" s="56" t="s">
        <v>0</v>
      </c>
      <c r="B8" s="56"/>
      <c r="D8" s="55" t="s">
        <v>22</v>
      </c>
      <c r="E8" s="56"/>
    </row>
    <row r="9" spans="1:4" ht="12.75">
      <c r="A9" s="56" t="s">
        <v>4</v>
      </c>
      <c r="B9" s="56"/>
      <c r="C9" s="56"/>
      <c r="D9" s="3">
        <v>12212.92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14</v>
      </c>
      <c r="E12" s="1" t="s">
        <v>18</v>
      </c>
      <c r="F12" s="22" t="s">
        <v>8</v>
      </c>
      <c r="G12" s="25"/>
      <c r="H12" s="13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22">
        <v>5</v>
      </c>
      <c r="G13" s="25"/>
      <c r="H13" s="14"/>
    </row>
    <row r="14" spans="2:8" s="6" customFormat="1" ht="39.75" customHeight="1">
      <c r="B14" s="7">
        <v>1</v>
      </c>
      <c r="C14" s="10" t="s">
        <v>21</v>
      </c>
      <c r="D14" s="7">
        <v>2454779.61</v>
      </c>
      <c r="E14" s="7">
        <v>2405684</v>
      </c>
      <c r="F14" s="23">
        <f>E14</f>
        <v>2405684</v>
      </c>
      <c r="G14" s="26"/>
      <c r="H14" s="15"/>
    </row>
    <row r="15" spans="2:8" s="6" customFormat="1" ht="39.75" customHeight="1">
      <c r="B15" s="15"/>
      <c r="C15" s="19"/>
      <c r="D15" s="15"/>
      <c r="E15" s="15"/>
      <c r="F15" s="15"/>
      <c r="G15" s="15"/>
      <c r="H15" s="15"/>
    </row>
    <row r="16" spans="5:6" ht="12.75">
      <c r="E16" s="16"/>
      <c r="F16" s="8"/>
    </row>
    <row r="17" spans="1:2" ht="12.75">
      <c r="A17" s="2" t="s">
        <v>9</v>
      </c>
      <c r="B17" t="s">
        <v>16</v>
      </c>
    </row>
    <row r="18" spans="2:11" ht="12.75" customHeight="1">
      <c r="B18" s="57" t="s">
        <v>10</v>
      </c>
      <c r="C18" s="57" t="s">
        <v>11</v>
      </c>
      <c r="D18" s="45" t="s">
        <v>12</v>
      </c>
      <c r="E18" s="54"/>
      <c r="F18" s="54"/>
      <c r="G18" s="46"/>
      <c r="H18" s="30"/>
      <c r="I18" s="30"/>
      <c r="J18" s="31"/>
      <c r="K18" s="31"/>
    </row>
    <row r="19" spans="2:11" ht="12.75" customHeight="1">
      <c r="B19" s="58"/>
      <c r="C19" s="58"/>
      <c r="D19" s="51" t="s">
        <v>13</v>
      </c>
      <c r="E19" s="52"/>
      <c r="F19" s="52"/>
      <c r="G19" s="53"/>
      <c r="H19" s="32"/>
      <c r="I19" s="31"/>
      <c r="J19" s="31"/>
      <c r="K19" s="31"/>
    </row>
    <row r="20" spans="2:11" ht="51" customHeight="1">
      <c r="B20" s="59"/>
      <c r="C20" s="59"/>
      <c r="D20" s="21" t="s">
        <v>20</v>
      </c>
      <c r="E20" s="18" t="s">
        <v>15</v>
      </c>
      <c r="F20" s="28" t="s">
        <v>23</v>
      </c>
      <c r="G20" s="28" t="s">
        <v>24</v>
      </c>
      <c r="H20" s="18" t="s">
        <v>26</v>
      </c>
      <c r="I20" s="18" t="s">
        <v>28</v>
      </c>
      <c r="J20" s="18" t="s">
        <v>30</v>
      </c>
      <c r="K20" s="21" t="s">
        <v>29</v>
      </c>
    </row>
    <row r="21" spans="2:11" ht="12.75" customHeight="1">
      <c r="B21" s="9">
        <v>1</v>
      </c>
      <c r="C21" s="9">
        <v>203400</v>
      </c>
      <c r="D21" s="20">
        <v>5</v>
      </c>
      <c r="E21" s="9">
        <v>1</v>
      </c>
      <c r="F21" s="27">
        <v>1</v>
      </c>
      <c r="G21" s="29" t="s">
        <v>25</v>
      </c>
      <c r="H21" s="33" t="s">
        <v>27</v>
      </c>
      <c r="I21" s="9">
        <v>3</v>
      </c>
      <c r="J21" s="9">
        <v>0.024</v>
      </c>
      <c r="K21" s="27">
        <v>0.2</v>
      </c>
    </row>
    <row r="24" spans="1:2" ht="12.75">
      <c r="A24" t="s">
        <v>42</v>
      </c>
      <c r="B24" t="s">
        <v>31</v>
      </c>
    </row>
    <row r="25" spans="1:8" ht="63.75">
      <c r="A25"/>
      <c r="B25" s="1" t="s">
        <v>10</v>
      </c>
      <c r="C25" s="43" t="s">
        <v>32</v>
      </c>
      <c r="D25" s="44"/>
      <c r="E25" s="1" t="s">
        <v>33</v>
      </c>
      <c r="F25" s="34" t="s">
        <v>34</v>
      </c>
      <c r="G25" s="1" t="s">
        <v>35</v>
      </c>
      <c r="H25" s="1" t="s">
        <v>36</v>
      </c>
    </row>
    <row r="26" spans="1:8" ht="12.75">
      <c r="A26" s="35"/>
      <c r="B26" s="34">
        <v>1</v>
      </c>
      <c r="C26" s="45">
        <v>2</v>
      </c>
      <c r="D26" s="46"/>
      <c r="E26" s="36">
        <v>3</v>
      </c>
      <c r="F26" s="9">
        <v>4</v>
      </c>
      <c r="G26" s="37">
        <v>5</v>
      </c>
      <c r="H26" s="36">
        <v>6</v>
      </c>
    </row>
    <row r="27" spans="1:8" ht="12.75">
      <c r="A27" s="35"/>
      <c r="B27" s="34"/>
      <c r="C27" s="38" t="s">
        <v>37</v>
      </c>
      <c r="D27" s="24"/>
      <c r="E27" s="36"/>
      <c r="F27" s="9"/>
      <c r="G27" s="37"/>
      <c r="H27" s="36">
        <v>142328</v>
      </c>
    </row>
    <row r="28" spans="1:8" ht="12.75">
      <c r="A28" s="35"/>
      <c r="B28" s="34"/>
      <c r="C28" s="38" t="s">
        <v>38</v>
      </c>
      <c r="D28" s="24"/>
      <c r="E28" s="36"/>
      <c r="F28" s="9"/>
      <c r="G28" s="37"/>
      <c r="H28" s="36">
        <v>69315</v>
      </c>
    </row>
    <row r="29" spans="1:8" ht="12.75">
      <c r="A29" s="35"/>
      <c r="B29" s="34"/>
      <c r="C29" s="47" t="s">
        <v>39</v>
      </c>
      <c r="D29" s="48"/>
      <c r="E29" s="36">
        <v>30219</v>
      </c>
      <c r="F29" s="9"/>
      <c r="G29" s="9">
        <v>30219</v>
      </c>
      <c r="H29" s="9"/>
    </row>
    <row r="30" spans="2:8" ht="39" customHeight="1">
      <c r="B30" s="36">
        <v>1</v>
      </c>
      <c r="C30" s="49" t="s">
        <v>41</v>
      </c>
      <c r="D30" s="50"/>
      <c r="E30" s="36">
        <v>30219</v>
      </c>
      <c r="F30" s="31"/>
      <c r="G30" s="31"/>
      <c r="H30" s="36"/>
    </row>
    <row r="31" spans="2:8" ht="12.75">
      <c r="B31" s="39"/>
      <c r="C31" s="41" t="s">
        <v>40</v>
      </c>
      <c r="D31" s="42"/>
      <c r="E31" s="36"/>
      <c r="F31" s="31"/>
      <c r="G31" s="31"/>
      <c r="H31" s="40">
        <v>181424</v>
      </c>
    </row>
  </sheetData>
  <sheetProtection/>
  <mergeCells count="12">
    <mergeCell ref="D18:G18"/>
    <mergeCell ref="D8:E8"/>
    <mergeCell ref="A8:B8"/>
    <mergeCell ref="A9:C9"/>
    <mergeCell ref="B18:B20"/>
    <mergeCell ref="C18:C20"/>
    <mergeCell ref="C31:D31"/>
    <mergeCell ref="C25:D25"/>
    <mergeCell ref="C26:D26"/>
    <mergeCell ref="C29:D29"/>
    <mergeCell ref="C30:D30"/>
    <mergeCell ref="D19:G19"/>
  </mergeCells>
  <printOptions/>
  <pageMargins left="0.4330708661417323" right="0.15748031496062992" top="0.5905511811023623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2014-03-28T08:56:43Z</cp:lastPrinted>
  <dcterms:created xsi:type="dcterms:W3CDTF">2007-06-06T09:04:35Z</dcterms:created>
  <dcterms:modified xsi:type="dcterms:W3CDTF">2014-04-02T09:15:27Z</dcterms:modified>
  <cp:category/>
  <cp:version/>
  <cp:contentType/>
  <cp:contentStatus/>
</cp:coreProperties>
</file>