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<sst xmlns="http://schemas.openxmlformats.org/spreadsheetml/2006/main" count="180" uniqueCount="131">
  <si>
    <t>Отчет об исполнении управляющей организацией договора управления дома 
 № 2 по ул. Таллинская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</si>
  <si>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</si>
  <si>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</si>
  <si>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</si>
  <si>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</si>
  <si>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</si>
  <si>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</si>
  <si>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</si>
  <si>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</si>
  <si>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</si>
  <si>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</si>
  <si>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</si>
  <si>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</si>
  <si>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</si>
  <si>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</si>
  <si>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</si>
  <si>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</si>
  <si>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</si>
  <si>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</si>
  <si>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</si>
  <si>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</si>
  <si>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</si>
  <si>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</si>
  <si>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</si>
  <si>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</si>
  <si>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</si>
  <si>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</si>
  <si>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</si>
  <si>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</si>
  <si>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</si>
  <si>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</si>
  <si>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</si>
  <si>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</si>
  <si>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</si>
  <si>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</si>
  <si>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</si>
  <si>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</si>
  <si>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</si>
  <si>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</si>
  <si>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</si>
  <si>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</si>
  <si>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</si>
  <si>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</si>
  <si>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</si>
  <si>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</si>
  <si>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</si>
  <si>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</si>
  <si>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</si>
  <si>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</si>
  <si>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</si>
  <si>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-223 731</t>
  </si>
  <si>
    <t>67 403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</si>
  <si>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</si>
  <si>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</si>
  <si>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</si>
  <si>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</si>
  <si>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</si>
  <si>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</si>
  <si>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</si>
  <si>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</si>
  <si>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</si>
  <si>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</si>
  <si>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</si>
  <si>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</si>
  <si>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</si>
  <si>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</si>
  <si>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7 714</t>
  </si>
  <si>
    <t>Завоз песка в песочницы</t>
  </si>
  <si>
    <t>Ремонт ограждений и их покраска</t>
  </si>
  <si>
    <t>п.м.</t>
  </si>
  <si>
    <t>8 142</t>
  </si>
  <si>
    <t>Ремонт скамеек и их покраска</t>
  </si>
  <si>
    <t>2 832</t>
  </si>
  <si>
    <t>Ремонт урн и их покраска</t>
  </si>
  <si>
    <t>Побелка бордюров, расположенных на дворовой части</t>
  </si>
  <si>
    <t>Укос травы</t>
  </si>
  <si>
    <t>4 525</t>
  </si>
  <si>
    <t>63 314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</si>
  <si>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</si>
  <si>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</si>
  <si>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</si>
  <si>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</si>
  <si>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</si>
  <si>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</si>
  <si>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</si>
  <si>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</si>
  <si>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</si>
  <si>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</si>
  <si>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</si>
  <si>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</si>
  <si>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</si>
  <si>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</si>
  <si>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</si>
  <si>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</si>
  <si>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</si>
  <si>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</si>
  <si>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</si>
  <si>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</si>
  <si>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</si>
  <si>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</si>
  <si>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</si>
  <si>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</si>
  <si>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</si>
  <si>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</si>
  <si>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</si>
  <si>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</si>
  <si>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</si>
  <si>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14 778</t>
  </si>
  <si>
    <t>5 676</t>
  </si>
  <si>
    <t>14 803</t>
  </si>
  <si>
    <t>5 745</t>
  </si>
  <si>
    <t>22 721</t>
  </si>
  <si>
    <t>59 784</t>
  </si>
  <si>
    <t>5 084</t>
  </si>
  <si>
    <t>17 787</t>
  </si>
  <si>
    <t>23 862</t>
  </si>
  <si>
    <t>5 577</t>
  </si>
  <si>
    <t>24 767</t>
  </si>
  <si>
    <t>9 184</t>
  </si>
  <si>
    <t>34 086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</si>
  <si>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</si>
  <si>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</si>
  <si>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</si>
  <si>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</si>
  <si>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</si>
  <si>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</si>
  <si>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</si>
  <si>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</si>
  <si>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</si>
  <si>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12 160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</si>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</sst>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5">
      <selection activeCell="D91" sqref="D91"/>
    </sheetView>
  </sheetViews>
  <sheetFormatPr defaultColWidth="9.140625" defaultRowHeight="15"/>
  <cols>
    <col min="1" max="1" width="7.140625" style="0" customWidth="1"/>
    <col min="2" max="2" width="48.00390625" style="0" customWidth="1"/>
    <col min="3" max="6" width="18.00390625" style="0" customWidth="1"/>
    <col min="7" max="7" width="20.00390625" style="0" customWidth="1"/>
  </cols>
  <sheetData>
    <row r="1" spans="1:7" ht="162.75" customHeight="1">
      <c r="A1" s="16" t="s">
        <v>0</v>
      </c>
      <c r="B1" s="16"/>
      <c r="C1" s="16"/>
      <c r="D1" s="16"/>
      <c r="E1" s="16"/>
      <c r="F1" s="16"/>
      <c r="G1" s="1"/>
    </row>
    <row r="6" spans="2:3" ht="18.75">
      <c r="B6" s="5" t="s">
        <v>1</v>
      </c>
      <c r="C6" s="5">
        <v>1981</v>
      </c>
    </row>
    <row r="7" spans="2:3" ht="18.75">
      <c r="B7" s="5" t="s">
        <v>2</v>
      </c>
      <c r="C7" s="5">
        <v>2716.13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6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135572.7998</v>
      </c>
      <c r="D13" s="6">
        <v>659611.4341</v>
      </c>
      <c r="E13" s="6">
        <v>626485.2467</v>
      </c>
      <c r="F13" s="6">
        <v>168698.9872</v>
      </c>
    </row>
    <row r="14" spans="1:6" ht="45">
      <c r="A14" s="2" t="s">
        <v>12</v>
      </c>
      <c r="B14" s="3" t="s">
        <v>13</v>
      </c>
      <c r="C14" s="6">
        <v>47782.249</v>
      </c>
      <c r="D14" s="6">
        <v>231440.5667</v>
      </c>
      <c r="E14" s="6">
        <v>220358.9255</v>
      </c>
      <c r="F14" s="6">
        <v>58863.8902</v>
      </c>
    </row>
    <row r="15" spans="1:6" ht="15">
      <c r="A15" s="2" t="s">
        <v>14</v>
      </c>
      <c r="B15" s="3" t="s">
        <v>15</v>
      </c>
      <c r="C15" s="6">
        <v>11549.5888</v>
      </c>
      <c r="D15" s="6">
        <v>50228.3033</v>
      </c>
      <c r="E15" s="6">
        <v>48084.4486</v>
      </c>
      <c r="F15" s="6">
        <v>13693.4435</v>
      </c>
    </row>
    <row r="16" spans="1:6" ht="15">
      <c r="A16" s="2" t="s">
        <v>16</v>
      </c>
      <c r="B16" s="3" t="s">
        <v>17</v>
      </c>
      <c r="C16" s="6">
        <v>22629.067</v>
      </c>
      <c r="D16" s="6">
        <v>114784.314</v>
      </c>
      <c r="E16" s="6">
        <v>108781.329</v>
      </c>
      <c r="F16" s="6">
        <v>28632.052</v>
      </c>
    </row>
    <row r="17" spans="1:6" ht="15">
      <c r="A17" s="2" t="s">
        <v>18</v>
      </c>
      <c r="B17" s="3" t="s">
        <v>19</v>
      </c>
      <c r="C17" s="6">
        <v>7817.4061</v>
      </c>
      <c r="D17" s="6">
        <v>34841.9312</v>
      </c>
      <c r="E17" s="6">
        <v>33460.6048</v>
      </c>
      <c r="F17" s="6">
        <v>9198.7325</v>
      </c>
    </row>
    <row r="18" spans="1:6" ht="30">
      <c r="A18" s="2" t="s">
        <v>20</v>
      </c>
      <c r="B18" s="3" t="s">
        <v>22</v>
      </c>
      <c r="C18" s="6">
        <v>4754.2298</v>
      </c>
      <c r="D18" s="6">
        <v>31586.0182</v>
      </c>
      <c r="E18" s="6">
        <v>29576.5676</v>
      </c>
      <c r="F18" s="6">
        <v>6763.6804</v>
      </c>
    </row>
    <row r="19" spans="1:6" ht="15">
      <c r="A19" s="2" t="s">
        <v>21</v>
      </c>
      <c r="B19" s="3" t="s">
        <v>23</v>
      </c>
      <c r="C19" s="6">
        <v>1031.9573</v>
      </c>
      <c r="D19" s="6">
        <v>0</v>
      </c>
      <c r="E19" s="6">
        <v>455.9755</v>
      </c>
      <c r="F19" s="6">
        <v>575.9818</v>
      </c>
    </row>
    <row r="20" spans="1:6" ht="15">
      <c r="A20" s="2" t="s">
        <v>24</v>
      </c>
      <c r="B20" s="3" t="s">
        <v>25</v>
      </c>
      <c r="C20" s="6">
        <v>26304.0841</v>
      </c>
      <c r="D20" s="6">
        <v>120809.7406</v>
      </c>
      <c r="E20" s="6">
        <v>114670.6149</v>
      </c>
      <c r="F20" s="6">
        <v>32443.2098</v>
      </c>
    </row>
    <row r="21" spans="1:6" ht="15">
      <c r="A21" s="2" t="s">
        <v>26</v>
      </c>
      <c r="B21" s="3" t="s">
        <v>27</v>
      </c>
      <c r="C21" s="6">
        <v>23158.1166</v>
      </c>
      <c r="D21" s="6">
        <v>95734.9224</v>
      </c>
      <c r="E21" s="6">
        <v>91999.4682</v>
      </c>
      <c r="F21" s="6">
        <v>26893.5708</v>
      </c>
    </row>
    <row r="22" spans="1:6" ht="15">
      <c r="A22" s="2" t="s">
        <v>28</v>
      </c>
      <c r="B22" s="3" t="s">
        <v>29</v>
      </c>
      <c r="C22" s="6">
        <v>9980.9551</v>
      </c>
      <c r="D22" s="6">
        <v>71636.972</v>
      </c>
      <c r="E22" s="6">
        <v>67403.177</v>
      </c>
      <c r="F22" s="6">
        <v>14214.7501</v>
      </c>
    </row>
    <row r="23" spans="1:6" ht="15">
      <c r="A23" s="2" t="s">
        <v>30</v>
      </c>
      <c r="B23" s="3" t="s">
        <v>31</v>
      </c>
      <c r="C23" s="6">
        <v>16471.705</v>
      </c>
      <c r="D23" s="6">
        <v>59821.8065</v>
      </c>
      <c r="E23" s="6">
        <v>59632.567</v>
      </c>
      <c r="F23" s="6">
        <v>16660.9445</v>
      </c>
    </row>
    <row r="24" spans="1:6" ht="15">
      <c r="A24" s="2" t="s">
        <v>32</v>
      </c>
      <c r="B24" s="3" t="s">
        <v>33</v>
      </c>
      <c r="C24" s="6">
        <v>11875.69</v>
      </c>
      <c r="D24" s="6">
        <v>50018.3829</v>
      </c>
      <c r="E24" s="6">
        <v>48058.469</v>
      </c>
      <c r="F24" s="6">
        <v>13835.6039</v>
      </c>
    </row>
    <row r="25" spans="1:6" ht="15">
      <c r="A25" s="2" t="s">
        <v>34</v>
      </c>
      <c r="B25" s="3" t="s">
        <v>35</v>
      </c>
      <c r="C25" s="6">
        <v>0</v>
      </c>
      <c r="D25" s="6">
        <v>30149.043</v>
      </c>
      <c r="E25" s="6">
        <v>24362.0251</v>
      </c>
      <c r="F25" s="6">
        <v>5787.0179</v>
      </c>
    </row>
    <row r="26" spans="1:6" ht="15">
      <c r="A26" s="3"/>
      <c r="B26" s="3" t="s">
        <v>36</v>
      </c>
      <c r="C26" s="6">
        <v>135572.79979999998</v>
      </c>
      <c r="D26" s="6">
        <v>659611.4340999998</v>
      </c>
      <c r="E26" s="6">
        <v>626485.2467</v>
      </c>
      <c r="F26" s="6">
        <v>168698.9872</v>
      </c>
    </row>
    <row r="27" spans="1:6" ht="15">
      <c r="A27" s="3"/>
      <c r="B27" s="3" t="s">
        <v>37</v>
      </c>
      <c r="C27" s="7"/>
      <c r="D27" s="7"/>
      <c r="E27" s="6">
        <v>94.97792401897968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81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132441.0482</v>
      </c>
      <c r="D35" s="6">
        <v>1215113.3959</v>
      </c>
      <c r="E35" s="6">
        <v>986451.825</v>
      </c>
      <c r="F35" s="6">
        <v>288284.6491</v>
      </c>
    </row>
    <row r="36" spans="1:6" ht="15">
      <c r="A36" s="2" t="s">
        <v>12</v>
      </c>
      <c r="B36" s="3" t="s">
        <v>40</v>
      </c>
      <c r="C36" s="6">
        <v>921.0284</v>
      </c>
      <c r="D36" s="6">
        <v>2036.7458</v>
      </c>
      <c r="E36" s="6">
        <v>2241.515</v>
      </c>
      <c r="F36" s="6">
        <v>716.2592</v>
      </c>
    </row>
    <row r="37" spans="1:6" ht="15">
      <c r="A37" s="2" t="s">
        <v>24</v>
      </c>
      <c r="B37" s="3" t="s">
        <v>41</v>
      </c>
      <c r="C37" s="6">
        <v>-1216.898</v>
      </c>
      <c r="D37" s="6">
        <v>461999.8312</v>
      </c>
      <c r="E37" s="6">
        <v>370181.7952</v>
      </c>
      <c r="F37" s="6">
        <v>90601.138</v>
      </c>
    </row>
    <row r="38" spans="1:6" ht="15">
      <c r="A38" s="2" t="s">
        <v>26</v>
      </c>
      <c r="B38" s="3" t="s">
        <v>42</v>
      </c>
      <c r="C38" s="6">
        <v>132736.9178</v>
      </c>
      <c r="D38" s="6">
        <v>751076.8189</v>
      </c>
      <c r="E38" s="6">
        <v>614028.5148</v>
      </c>
      <c r="F38" s="6">
        <v>196967.2519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132441.0482</v>
      </c>
      <c r="D40" s="6">
        <v>1215113.3959</v>
      </c>
      <c r="E40" s="6">
        <v>986451.825</v>
      </c>
      <c r="F40" s="6">
        <v>288284.6491</v>
      </c>
    </row>
    <row r="41" spans="1:6" ht="15">
      <c r="A41" s="3"/>
      <c r="B41" s="3" t="s">
        <v>37</v>
      </c>
      <c r="C41" s="7"/>
      <c r="D41" s="7"/>
      <c r="E41" s="6">
        <v>81.18187391633217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7" t="s">
        <v>43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29</v>
      </c>
      <c r="C52" s="2" t="s">
        <v>50</v>
      </c>
      <c r="D52" s="2" t="s">
        <v>51</v>
      </c>
      <c r="E52" s="2"/>
      <c r="F52" s="2">
        <f>C52+D52</f>
        <v>-156328</v>
      </c>
    </row>
    <row r="53" spans="1:6" ht="15">
      <c r="A53" s="2">
        <v>2</v>
      </c>
      <c r="B53" s="2" t="s">
        <v>52</v>
      </c>
      <c r="C53" s="2">
        <v>0</v>
      </c>
      <c r="D53" s="2">
        <v>0</v>
      </c>
      <c r="E53" s="2"/>
      <c r="F53" s="2">
        <v>0</v>
      </c>
    </row>
    <row r="54" spans="1:6" s="21" customFormat="1" ht="15">
      <c r="A54" s="20"/>
      <c r="B54" s="20" t="s">
        <v>53</v>
      </c>
      <c r="C54" s="20">
        <f>C52+C53</f>
        <v>-223731</v>
      </c>
      <c r="D54" s="20">
        <f>D52+D53</f>
        <v>67403</v>
      </c>
      <c r="E54" s="20"/>
      <c r="F54" s="20">
        <f>F52</f>
        <v>-156328</v>
      </c>
    </row>
    <row r="56" spans="1:6" ht="60" customHeight="1">
      <c r="A56" s="17" t="s">
        <v>54</v>
      </c>
      <c r="B56" s="18"/>
      <c r="C56" s="18"/>
      <c r="D56" s="18"/>
      <c r="E56" s="18"/>
      <c r="F56" s="18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120</v>
      </c>
      <c r="B62" s="18"/>
      <c r="C62" s="18"/>
      <c r="D62" s="18"/>
      <c r="E62" s="18"/>
      <c r="F62" s="18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1</v>
      </c>
      <c r="E66" s="2" t="s">
        <v>59</v>
      </c>
    </row>
    <row r="67" spans="1:5" ht="15">
      <c r="A67" s="2"/>
      <c r="B67" s="2" t="s">
        <v>53</v>
      </c>
      <c r="C67" s="2"/>
      <c r="D67" s="2"/>
      <c r="E67" s="2" t="s">
        <v>59</v>
      </c>
    </row>
    <row r="68" spans="1:5" ht="21">
      <c r="A68" s="13" t="s">
        <v>122</v>
      </c>
      <c r="B68" s="14" t="s">
        <v>123</v>
      </c>
      <c r="C68" s="12"/>
      <c r="D68" s="12"/>
      <c r="E68" s="12"/>
    </row>
    <row r="70" spans="1:6" ht="60" customHeight="1">
      <c r="A70" s="19" t="s">
        <v>121</v>
      </c>
      <c r="B70" s="18"/>
      <c r="C70" s="18"/>
      <c r="D70" s="18"/>
      <c r="E70" s="18"/>
      <c r="F70" s="18"/>
    </row>
    <row r="72" spans="1:5" ht="39.75" customHeight="1">
      <c r="A72" s="2" t="s">
        <v>44</v>
      </c>
      <c r="B72" s="2" t="s">
        <v>45</v>
      </c>
      <c r="C72" s="2" t="s">
        <v>55</v>
      </c>
      <c r="D72" s="2" t="s">
        <v>56</v>
      </c>
      <c r="E72" s="2" t="s">
        <v>48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2" t="s">
        <v>130</v>
      </c>
      <c r="C74" s="2"/>
      <c r="D74" s="2"/>
      <c r="E74" s="2"/>
    </row>
    <row r="75" spans="1:5" ht="15">
      <c r="A75" s="2">
        <v>1</v>
      </c>
      <c r="B75" s="3" t="s">
        <v>128</v>
      </c>
      <c r="C75" s="2" t="s">
        <v>61</v>
      </c>
      <c r="D75" s="2">
        <v>7</v>
      </c>
      <c r="E75" s="2" t="s">
        <v>62</v>
      </c>
    </row>
    <row r="76" spans="1:5" ht="15">
      <c r="A76" s="2">
        <v>2</v>
      </c>
      <c r="B76" s="3" t="s">
        <v>63</v>
      </c>
      <c r="C76" s="2" t="s">
        <v>64</v>
      </c>
      <c r="D76" s="2">
        <v>64</v>
      </c>
      <c r="E76" s="2" t="s">
        <v>129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65</v>
      </c>
      <c r="C78" s="2" t="s">
        <v>58</v>
      </c>
      <c r="D78" s="2"/>
      <c r="E78" s="2" t="s">
        <v>66</v>
      </c>
    </row>
    <row r="79" spans="1:5" ht="15">
      <c r="A79" s="2">
        <v>2</v>
      </c>
      <c r="B79" s="3" t="s">
        <v>67</v>
      </c>
      <c r="C79" s="2" t="s">
        <v>64</v>
      </c>
      <c r="D79" s="2">
        <v>2</v>
      </c>
      <c r="E79" s="2">
        <v>965</v>
      </c>
    </row>
    <row r="80" spans="1:5" ht="15">
      <c r="A80" s="2">
        <v>3</v>
      </c>
      <c r="B80" s="3" t="s">
        <v>68</v>
      </c>
      <c r="C80" s="2" t="s">
        <v>69</v>
      </c>
      <c r="D80" s="2">
        <v>150</v>
      </c>
      <c r="E80" s="2" t="s">
        <v>70</v>
      </c>
    </row>
    <row r="81" spans="1:5" ht="15">
      <c r="A81" s="2">
        <v>4</v>
      </c>
      <c r="B81" s="3" t="s">
        <v>71</v>
      </c>
      <c r="C81" s="2" t="s">
        <v>58</v>
      </c>
      <c r="D81" s="2">
        <v>6</v>
      </c>
      <c r="E81" s="2" t="s">
        <v>72</v>
      </c>
    </row>
    <row r="82" spans="1:5" ht="15">
      <c r="A82" s="2">
        <v>5</v>
      </c>
      <c r="B82" s="3" t="s">
        <v>73</v>
      </c>
      <c r="C82" s="2" t="s">
        <v>58</v>
      </c>
      <c r="D82" s="2">
        <v>2</v>
      </c>
      <c r="E82" s="2">
        <v>399</v>
      </c>
    </row>
    <row r="83" spans="1:5" ht="30">
      <c r="A83" s="2">
        <v>6</v>
      </c>
      <c r="B83" s="3" t="s">
        <v>74</v>
      </c>
      <c r="C83" s="2" t="s">
        <v>69</v>
      </c>
      <c r="D83" s="2">
        <v>60</v>
      </c>
      <c r="E83" s="2">
        <v>327</v>
      </c>
    </row>
    <row r="84" spans="1:5" ht="15">
      <c r="A84" s="2">
        <v>7</v>
      </c>
      <c r="B84" s="3" t="s">
        <v>75</v>
      </c>
      <c r="C84" s="2" t="s">
        <v>60</v>
      </c>
      <c r="D84" s="2">
        <v>707</v>
      </c>
      <c r="E84" s="2" t="s">
        <v>76</v>
      </c>
    </row>
    <row r="85" spans="1:5" ht="15">
      <c r="A85" s="2"/>
      <c r="B85" s="2" t="s">
        <v>53</v>
      </c>
      <c r="C85" s="2"/>
      <c r="D85" s="2"/>
      <c r="E85" s="2" t="s">
        <v>77</v>
      </c>
    </row>
    <row r="86" spans="1:2" ht="21">
      <c r="A86" s="13" t="s">
        <v>122</v>
      </c>
      <c r="B86" s="14" t="s">
        <v>123</v>
      </c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9" spans="1:7" ht="60" customHeight="1">
      <c r="A99" s="17" t="s">
        <v>78</v>
      </c>
      <c r="B99" s="17"/>
      <c r="C99" s="17"/>
      <c r="D99" s="17"/>
      <c r="E99" s="17"/>
      <c r="F99" s="17"/>
      <c r="G99" s="1"/>
    </row>
    <row r="101" spans="1:3" ht="39.75" customHeight="1">
      <c r="A101" s="2" t="s">
        <v>4</v>
      </c>
      <c r="B101" s="2" t="s">
        <v>79</v>
      </c>
      <c r="C101" s="2" t="s">
        <v>80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81</v>
      </c>
      <c r="C103" s="2">
        <v>83</v>
      </c>
    </row>
    <row r="104" spans="1:3" ht="15">
      <c r="A104" s="2" t="s">
        <v>82</v>
      </c>
      <c r="B104" s="3" t="s">
        <v>83</v>
      </c>
      <c r="C104" s="2">
        <v>1</v>
      </c>
    </row>
    <row r="105" spans="1:3" ht="15">
      <c r="A105" s="2" t="s">
        <v>84</v>
      </c>
      <c r="B105" s="3" t="s">
        <v>85</v>
      </c>
      <c r="C105" s="2">
        <v>82</v>
      </c>
    </row>
    <row r="106" spans="1:3" ht="15">
      <c r="A106" s="2">
        <v>2</v>
      </c>
      <c r="B106" s="3" t="s">
        <v>86</v>
      </c>
      <c r="C106" s="2">
        <v>7</v>
      </c>
    </row>
    <row r="107" spans="1:3" ht="15">
      <c r="A107" s="2">
        <v>3</v>
      </c>
      <c r="B107" s="3" t="s">
        <v>87</v>
      </c>
      <c r="C107" s="2">
        <v>1</v>
      </c>
    </row>
    <row r="110" spans="1:4" ht="60" customHeight="1">
      <c r="A110" s="17" t="s">
        <v>88</v>
      </c>
      <c r="B110" s="18"/>
      <c r="C110" s="18"/>
      <c r="D110" s="18"/>
    </row>
    <row r="112" spans="1:4" ht="49.5" customHeight="1">
      <c r="A112" s="2" t="s">
        <v>44</v>
      </c>
      <c r="B112" s="2" t="s">
        <v>89</v>
      </c>
      <c r="C112" s="2" t="s">
        <v>90</v>
      </c>
      <c r="D112" s="2" t="s">
        <v>91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7" t="s">
        <v>92</v>
      </c>
      <c r="B115" s="18"/>
      <c r="C115" s="18"/>
      <c r="D115" s="18"/>
      <c r="E115" s="18"/>
      <c r="F115" s="18"/>
    </row>
    <row r="117" spans="1:5" ht="39.75" customHeight="1">
      <c r="A117" s="2" t="s">
        <v>44</v>
      </c>
      <c r="B117" s="2" t="s">
        <v>45</v>
      </c>
      <c r="C117" s="2" t="s">
        <v>55</v>
      </c>
      <c r="D117" s="2" t="s">
        <v>56</v>
      </c>
      <c r="E117" s="2" t="s">
        <v>48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7" t="s">
        <v>93</v>
      </c>
      <c r="B123" s="18"/>
      <c r="C123" s="18"/>
      <c r="D123" s="18"/>
      <c r="E123" s="18"/>
      <c r="F123" s="18"/>
    </row>
    <row r="125" spans="1:5" ht="39.75" customHeight="1">
      <c r="A125" s="2" t="s">
        <v>44</v>
      </c>
      <c r="B125" s="2" t="s">
        <v>45</v>
      </c>
      <c r="C125" s="2" t="s">
        <v>55</v>
      </c>
      <c r="D125" s="2" t="s">
        <v>56</v>
      </c>
      <c r="E125" s="2" t="s">
        <v>48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9:F99"/>
    <mergeCell ref="A70:F70"/>
    <mergeCell ref="A110:D110"/>
    <mergeCell ref="A115:F115"/>
    <mergeCell ref="A123:F123"/>
    <mergeCell ref="A1:F1"/>
    <mergeCell ref="A9:F9"/>
    <mergeCell ref="A30:F30"/>
    <mergeCell ref="A56:F56"/>
    <mergeCell ref="A62:F62"/>
    <mergeCell ref="A48:F4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1">
      <selection activeCell="F20" sqref="F20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3.8515625" style="0" customWidth="1"/>
    <col min="4" max="4" width="12.8515625" style="0" customWidth="1"/>
    <col min="5" max="5" width="12.421875" style="0" customWidth="1"/>
    <col min="6" max="6" width="12.57421875" style="0" customWidth="1"/>
    <col min="7" max="7" width="12.28125" style="0" customWidth="1"/>
    <col min="8" max="8" width="10.140625" style="0" customWidth="1"/>
    <col min="9" max="9" width="25.8515625" style="0" customWidth="1"/>
    <col min="10" max="10" width="15.00390625" style="0" customWidth="1"/>
  </cols>
  <sheetData>
    <row r="3" spans="1:10" ht="60" customHeight="1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4.25" customHeight="1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104</v>
      </c>
      <c r="B10" s="18"/>
      <c r="C10" s="18"/>
      <c r="D10" s="18"/>
      <c r="E10" s="18"/>
    </row>
    <row r="12" spans="1:3" ht="39.75" customHeight="1">
      <c r="A12" s="2" t="s">
        <v>95</v>
      </c>
      <c r="B12" s="2" t="s">
        <v>105</v>
      </c>
      <c r="C12" s="2" t="s">
        <v>106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8</v>
      </c>
      <c r="C14" s="2" t="s">
        <v>107</v>
      </c>
    </row>
    <row r="15" spans="1:3" ht="15">
      <c r="A15" s="2">
        <v>2</v>
      </c>
      <c r="B15" s="2">
        <v>12</v>
      </c>
      <c r="C15" s="2" t="s">
        <v>108</v>
      </c>
    </row>
    <row r="16" spans="1:3" ht="15">
      <c r="A16" s="2">
        <v>3</v>
      </c>
      <c r="B16" s="2">
        <v>18</v>
      </c>
      <c r="C16" s="2" t="s">
        <v>109</v>
      </c>
    </row>
    <row r="17" spans="1:3" ht="15">
      <c r="A17" s="2">
        <v>4</v>
      </c>
      <c r="B17" s="2">
        <v>19</v>
      </c>
      <c r="C17" s="2" t="s">
        <v>110</v>
      </c>
    </row>
    <row r="18" spans="1:3" ht="15">
      <c r="A18" s="2">
        <v>5</v>
      </c>
      <c r="B18" s="2">
        <v>21</v>
      </c>
      <c r="C18" s="2" t="s">
        <v>111</v>
      </c>
    </row>
    <row r="19" spans="1:3" ht="15">
      <c r="A19" s="2">
        <v>6</v>
      </c>
      <c r="B19" s="2">
        <v>25</v>
      </c>
      <c r="C19" s="2" t="s">
        <v>112</v>
      </c>
    </row>
    <row r="20" spans="1:3" ht="15">
      <c r="A20" s="2">
        <v>7</v>
      </c>
      <c r="B20" s="2">
        <v>33</v>
      </c>
      <c r="C20" s="2" t="s">
        <v>113</v>
      </c>
    </row>
    <row r="21" spans="1:3" ht="15">
      <c r="A21" s="2">
        <v>8</v>
      </c>
      <c r="B21" s="2">
        <v>38</v>
      </c>
      <c r="C21" s="2" t="s">
        <v>114</v>
      </c>
    </row>
    <row r="22" spans="1:3" ht="15">
      <c r="A22" s="2">
        <v>9</v>
      </c>
      <c r="B22" s="2">
        <v>40</v>
      </c>
      <c r="C22" s="2" t="s">
        <v>115</v>
      </c>
    </row>
    <row r="23" spans="1:3" ht="15">
      <c r="A23" s="2">
        <v>10</v>
      </c>
      <c r="B23" s="2">
        <v>46</v>
      </c>
      <c r="C23" s="2" t="s">
        <v>116</v>
      </c>
    </row>
    <row r="24" spans="1:3" ht="15">
      <c r="A24" s="2">
        <v>11</v>
      </c>
      <c r="B24" s="2">
        <v>47</v>
      </c>
      <c r="C24" s="2" t="s">
        <v>117</v>
      </c>
    </row>
    <row r="25" spans="1:3" ht="15">
      <c r="A25" s="2">
        <v>12</v>
      </c>
      <c r="B25" s="2">
        <v>47</v>
      </c>
      <c r="C25" s="2" t="s">
        <v>118</v>
      </c>
    </row>
    <row r="26" spans="1:3" ht="15">
      <c r="A26" s="2">
        <v>13</v>
      </c>
      <c r="B26" s="2">
        <v>55</v>
      </c>
      <c r="C26" s="2" t="s">
        <v>119</v>
      </c>
    </row>
    <row r="28" spans="1:5" ht="15">
      <c r="A28" s="15" t="s">
        <v>124</v>
      </c>
      <c r="E28" s="15" t="s">
        <v>125</v>
      </c>
    </row>
    <row r="30" spans="1:5" ht="15">
      <c r="A30" s="15" t="s">
        <v>126</v>
      </c>
      <c r="E30" s="15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2015-03-30T07:30:02Z</cp:lastPrinted>
  <dcterms:created xsi:type="dcterms:W3CDTF">2015-03-24T09:16:48Z</dcterms:created>
  <dcterms:modified xsi:type="dcterms:W3CDTF">2015-03-31T10:51:29Z</dcterms:modified>
  <cp:category/>
  <cp:version/>
  <cp:contentType/>
  <cp:contentStatus/>
</cp:coreProperties>
</file>