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<sst xmlns="http://schemas.openxmlformats.org/spreadsheetml/2006/main" count="129" uniqueCount="92">
  <si>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</si>
  <si>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</si>
  <si>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</si>
  <si>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</si>
  <si>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</si>
  <si>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</si>
  <si>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</si>
  <si>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</si>
  <si>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</si>
  <si>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</si>
  <si>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</si>
  <si>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</si>
  <si>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</si>
  <si>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</si>
  <si>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</si>
  <si>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</si>
  <si>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</si>
  <si>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</si>
  <si>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</si>
  <si>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</si>
  <si>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</si>
  <si>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</si>
  <si>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</si>
  <si>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</si>
  <si>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</si>
  <si>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</si>
  <si>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</si>
  <si>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</si>
  <si>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</si>
  <si>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</si>
  <si>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</si>
  <si>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</si>
  <si>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</si>
  <si>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</si>
  <si>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</si>
  <si>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</si>
  <si>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</si>
  <si>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</si>
  <si>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</si>
  <si>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</si>
  <si>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</si>
  <si>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</si>
  <si>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</si>
  <si>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</si>
  <si>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</si>
  <si>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</si>
  <si>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</si>
  <si>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</si>
  <si>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</si>
  <si>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</si>
  <si>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д.106 за 2020 год</t>
  </si>
  <si>
    <t>замена стеклопакета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</si>
  <si>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</si>
  <si>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</si>
  <si>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</si>
  <si>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</si>
  <si>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</si>
  <si>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</si>
  <si>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</si>
  <si>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</si>
  <si>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</si>
  <si>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</si>
  <si>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</si>
  <si>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</si>
  <si>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</si>
  <si>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</si>
  <si>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</si>
  <si>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</si>
  <si>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</si>
  <si>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</si>
  <si>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</si>
  <si>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</si>
  <si>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</si>
  <si>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</si>
  <si>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</si>
  <si>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>79</t>
  </si>
  <si>
    <t>84</t>
  </si>
  <si>
    <t>101</t>
  </si>
  <si>
    <t>161</t>
  </si>
  <si>
    <t>квартиры не оснащенные ИПУ ГВС</t>
  </si>
  <si>
    <t>ГВС</t>
  </si>
  <si>
    <t>реестр №2 отключений ГВС за июнь 2020 г.</t>
  </si>
  <si>
    <t>01.06.2020, 00-00 - 14.06.2020, 09-40</t>
  </si>
  <si>
    <t>321 ч. 40 мин.</t>
  </si>
  <si>
    <t>часы</t>
  </si>
  <si>
    <t>АО "УСТЭК"</t>
  </si>
  <si>
    <t>3 подъезд</t>
  </si>
  <si>
    <t>лифт</t>
  </si>
  <si>
    <t>ООО "НИКО"</t>
  </si>
  <si>
    <t>акт недопоставок июль 2020</t>
  </si>
  <si>
    <t>акт недопоставок сентябрь 2020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</si>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</sst>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C34" sqref="C3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664062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37">
        <v>1992</v>
      </c>
    </row>
    <row r="7" spans="1:6" ht="18" x14ac:dyDescent="0.35">
      <c r="B7" s="2" t="s">
        <v>1</v>
      </c>
      <c r="C7" s="37">
        <v>9911</v>
      </c>
    </row>
    <row r="8" spans="1:6" ht="18" x14ac:dyDescent="0.35">
      <c r="B8" s="2"/>
      <c r="C8" s="2"/>
    </row>
    <row r="9" spans="1:6" ht="22.5" customHeight="1" x14ac:dyDescent="0.3">
      <c r="A9" s="52" t="s">
        <v>43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195780</v>
      </c>
      <c r="D13" s="38">
        <v>918930</v>
      </c>
      <c r="E13" s="38">
        <v>926602</v>
      </c>
      <c r="F13" s="38">
        <v>188108</v>
      </c>
    </row>
    <row r="14" spans="1:6" x14ac:dyDescent="0.3">
      <c r="A14" s="12">
        <v>2</v>
      </c>
      <c r="B14" s="11" t="s">
        <v>9</v>
      </c>
      <c r="C14" s="38">
        <v>86514</v>
      </c>
      <c r="D14" s="38">
        <v>478811</v>
      </c>
      <c r="E14" s="38">
        <v>476476</v>
      </c>
      <c r="F14" s="38">
        <v>88849</v>
      </c>
    </row>
    <row r="15" spans="1:6" x14ac:dyDescent="0.3">
      <c r="A15" s="12">
        <v>3</v>
      </c>
      <c r="B15" s="11" t="s">
        <v>10</v>
      </c>
      <c r="C15" s="38">
        <v>92441</v>
      </c>
      <c r="D15" s="38">
        <v>438910</v>
      </c>
      <c r="E15" s="38">
        <v>441891</v>
      </c>
      <c r="F15" s="38">
        <v>89460</v>
      </c>
    </row>
    <row r="16" spans="1:6" x14ac:dyDescent="0.3">
      <c r="A16" s="12">
        <v>4</v>
      </c>
      <c r="B16" s="11" t="s">
        <v>11</v>
      </c>
      <c r="C16" s="38">
        <v>102570</v>
      </c>
      <c r="D16" s="38">
        <v>614232</v>
      </c>
      <c r="E16" s="38">
        <v>613762</v>
      </c>
      <c r="F16" s="38">
        <v>103040</v>
      </c>
    </row>
    <row r="17" spans="1:6" x14ac:dyDescent="0.3">
      <c r="A17" s="12">
        <v>5</v>
      </c>
      <c r="B17" s="11" t="s">
        <v>12</v>
      </c>
      <c r="C17" s="38">
        <v>80516</v>
      </c>
      <c r="D17" s="38">
        <v>423155</v>
      </c>
      <c r="E17" s="38">
        <v>425121</v>
      </c>
      <c r="F17" s="38">
        <v>78550</v>
      </c>
    </row>
    <row r="18" spans="1:6" ht="28.8" x14ac:dyDescent="0.3">
      <c r="A18" s="12">
        <v>6</v>
      </c>
      <c r="B18" s="11" t="s">
        <v>13</v>
      </c>
      <c r="C18" s="38">
        <v>126536</v>
      </c>
      <c r="D18" s="38">
        <v>599105</v>
      </c>
      <c r="E18" s="38">
        <v>605831</v>
      </c>
      <c r="F18" s="38">
        <v>119810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4161</v>
      </c>
      <c r="D20" s="38">
        <v>31438</v>
      </c>
      <c r="E20" s="38">
        <v>29798</v>
      </c>
      <c r="F20" s="38">
        <v>5802</v>
      </c>
    </row>
    <row r="21" spans="1:6" ht="15" customHeight="1" x14ac:dyDescent="0.3">
      <c r="A21" s="12" t="s">
        <v>18</v>
      </c>
      <c r="B21" s="16" t="s">
        <v>19</v>
      </c>
      <c r="C21" s="38">
        <v>17702</v>
      </c>
      <c r="D21" s="38">
        <v>103380</v>
      </c>
      <c r="E21" s="38">
        <v>103043</v>
      </c>
      <c r="F21" s="38">
        <v>18038</v>
      </c>
    </row>
    <row r="23" spans="1:6" ht="18.75" customHeight="1" x14ac:dyDescent="0.3">
      <c r="A23" s="52" t="s">
        <v>38</v>
      </c>
      <c r="B23" s="53"/>
      <c r="C23" s="53"/>
      <c r="D23" s="53"/>
      <c r="E23" s="53"/>
      <c r="F23" s="5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-2556731</v>
      </c>
      <c r="D26" s="38">
        <v>613762</v>
      </c>
      <c r="E26" s="38">
        <v>1820</v>
      </c>
      <c r="F26" s="38">
        <v>-1944789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8"/>
      <c r="B28" s="59" t="s">
        <v>44</v>
      </c>
      <c r="C28" s="58">
        <v>-2556731</v>
      </c>
      <c r="D28" s="58">
        <v>613762</v>
      </c>
      <c r="E28" s="58">
        <v>1820</v>
      </c>
      <c r="F28" s="60">
        <v>-1944789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3" t="s">
        <v>39</v>
      </c>
      <c r="B30" s="54"/>
      <c r="C30" s="54"/>
      <c r="D30" s="54"/>
      <c r="E30" s="54"/>
      <c r="F30" s="5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40" t="s">
        <v>51</v>
      </c>
      <c r="C33" s="62" t="s">
        <v>91</v>
      </c>
      <c r="D33" s="38">
        <v>1</v>
      </c>
      <c r="E33" s="38">
        <v>1820</v>
      </c>
    </row>
    <row r="34" spans="1:6" s="15" customFormat="1" x14ac:dyDescent="0.3">
      <c r="A34" s="58"/>
      <c r="B34" s="59" t="s">
        <v>44</v>
      </c>
      <c r="C34" s="61" t="s">
        <v>52</v>
      </c>
      <c r="D34" s="61" t="s">
        <v>52</v>
      </c>
      <c r="E34" s="61">
        <v>1820</v>
      </c>
    </row>
    <row r="36" spans="1:6" ht="18" x14ac:dyDescent="0.3">
      <c r="A36" s="49" t="s">
        <v>53</v>
      </c>
      <c r="B36" s="50"/>
      <c r="C36" s="50"/>
      <c r="D36" s="50"/>
      <c r="E36" s="50"/>
      <c r="F36" s="50"/>
    </row>
    <row r="37" spans="1:6" x14ac:dyDescent="0.3">
      <c r="A37" s="38" t="s">
        <v>20</v>
      </c>
      <c r="B37" s="38" t="s">
        <v>54</v>
      </c>
      <c r="C37" s="38" t="s">
        <v>55</v>
      </c>
    </row>
    <row r="38" spans="1:6" x14ac:dyDescent="0.3">
      <c r="A38" s="38" t="s">
        <v>56</v>
      </c>
      <c r="B38" s="38" t="s">
        <v>57</v>
      </c>
      <c r="C38" s="38" t="s">
        <v>58</v>
      </c>
    </row>
    <row r="39" spans="1:6" ht="28.8" x14ac:dyDescent="0.3">
      <c r="A39" s="38" t="s">
        <v>59</v>
      </c>
      <c r="B39" s="40" t="s">
        <v>60</v>
      </c>
      <c r="C39" s="38">
        <v>363</v>
      </c>
    </row>
    <row r="40" spans="1:6" x14ac:dyDescent="0.3">
      <c r="A40" s="38" t="s">
        <v>56</v>
      </c>
      <c r="B40" s="40" t="s">
        <v>61</v>
      </c>
      <c r="C40" s="38">
        <v>23</v>
      </c>
    </row>
    <row r="41" spans="1:6" x14ac:dyDescent="0.3">
      <c r="A41" s="38" t="s">
        <v>57</v>
      </c>
      <c r="B41" s="40" t="s">
        <v>62</v>
      </c>
      <c r="C41" s="38">
        <v>317</v>
      </c>
    </row>
    <row r="42" spans="1:6" x14ac:dyDescent="0.3">
      <c r="A42" s="38" t="s">
        <v>58</v>
      </c>
      <c r="B42" s="40" t="s">
        <v>63</v>
      </c>
      <c r="C42" s="38">
        <v>23</v>
      </c>
    </row>
    <row r="43" spans="1:6" x14ac:dyDescent="0.3">
      <c r="A43" s="38" t="s">
        <v>14</v>
      </c>
      <c r="B43" s="40" t="s">
        <v>64</v>
      </c>
      <c r="C43" s="38">
        <v>1</v>
      </c>
    </row>
    <row r="45" spans="1:6" ht="18" x14ac:dyDescent="0.3">
      <c r="A45" s="49" t="s">
        <v>65</v>
      </c>
      <c r="B45" s="50"/>
      <c r="C45" s="50"/>
      <c r="D45" s="50"/>
      <c r="E45" s="50"/>
      <c r="F45" s="50"/>
    </row>
    <row r="46" spans="1:6" ht="43.2" x14ac:dyDescent="0.3">
      <c r="A46" s="39" t="s">
        <v>20</v>
      </c>
      <c r="B46" s="39" t="s">
        <v>66</v>
      </c>
      <c r="C46" s="39" t="s">
        <v>67</v>
      </c>
      <c r="D46" s="39" t="s">
        <v>68</v>
      </c>
    </row>
    <row r="47" spans="1:6" x14ac:dyDescent="0.3">
      <c r="A47" s="38" t="s">
        <v>56</v>
      </c>
      <c r="B47" s="38" t="s">
        <v>57</v>
      </c>
      <c r="C47" s="38" t="s">
        <v>58</v>
      </c>
      <c r="D47" s="38" t="s">
        <v>69</v>
      </c>
    </row>
    <row r="48" spans="1:6" x14ac:dyDescent="0.3">
      <c r="A48" s="38" t="s">
        <v>70</v>
      </c>
      <c r="B48" s="38" t="s">
        <v>70</v>
      </c>
      <c r="C48" s="38" t="s">
        <v>70</v>
      </c>
      <c r="D48" s="38" t="s">
        <v>70</v>
      </c>
    </row>
    <row r="50" spans="1:6" ht="18" x14ac:dyDescent="0.3">
      <c r="A50" s="49" t="s">
        <v>71</v>
      </c>
      <c r="B50" s="50"/>
      <c r="C50" s="50"/>
      <c r="D50" s="50"/>
      <c r="E50" s="50"/>
      <c r="F50" s="50"/>
    </row>
    <row r="51" spans="1:6" ht="28.8" x14ac:dyDescent="0.3">
      <c r="A51" s="38" t="s">
        <v>20</v>
      </c>
      <c r="B51" s="39" t="s">
        <v>21</v>
      </c>
      <c r="C51" s="39" t="s">
        <v>72</v>
      </c>
      <c r="D51" s="39" t="s">
        <v>25</v>
      </c>
      <c r="E51" s="39" t="s">
        <v>23</v>
      </c>
    </row>
    <row r="52" spans="1:6" x14ac:dyDescent="0.3">
      <c r="A52" s="38" t="s">
        <v>56</v>
      </c>
      <c r="B52" s="38" t="s">
        <v>57</v>
      </c>
      <c r="C52" s="38" t="s">
        <v>58</v>
      </c>
      <c r="D52" s="38" t="s">
        <v>69</v>
      </c>
      <c r="E52" s="38" t="s">
        <v>73</v>
      </c>
    </row>
    <row r="53" spans="1:6" x14ac:dyDescent="0.3">
      <c r="A53" s="38" t="s">
        <v>70</v>
      </c>
      <c r="B53" s="38" t="s">
        <v>70</v>
      </c>
      <c r="C53" s="38" t="s">
        <v>70</v>
      </c>
      <c r="D53" s="38" t="s">
        <v>70</v>
      </c>
      <c r="E53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9" sqref="D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64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8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82</v>
      </c>
      <c r="F6" s="45" t="s">
        <v>83</v>
      </c>
      <c r="G6" s="44" t="s">
        <v>84</v>
      </c>
      <c r="H6" s="44">
        <v>100</v>
      </c>
      <c r="I6" s="44" t="s">
        <v>85</v>
      </c>
    </row>
    <row r="7" spans="1:9" s="42" customFormat="1" ht="32.4" customHeight="1" x14ac:dyDescent="0.3">
      <c r="A7" s="44">
        <f>A6+1</f>
        <v>2</v>
      </c>
      <c r="B7" s="43" t="s">
        <v>86</v>
      </c>
      <c r="C7" s="44" t="s">
        <v>87</v>
      </c>
      <c r="D7" s="44" t="s">
        <v>89</v>
      </c>
      <c r="E7" s="48">
        <v>44013</v>
      </c>
      <c r="F7" s="45">
        <v>24</v>
      </c>
      <c r="G7" s="44" t="s">
        <v>84</v>
      </c>
      <c r="H7" s="44">
        <v>100</v>
      </c>
      <c r="I7" s="44" t="s">
        <v>88</v>
      </c>
    </row>
    <row r="8" spans="1:9" s="42" customFormat="1" ht="32.4" customHeight="1" x14ac:dyDescent="0.3">
      <c r="A8" s="44">
        <f>A7+1</f>
        <v>3</v>
      </c>
      <c r="B8" s="43" t="s">
        <v>86</v>
      </c>
      <c r="C8" s="44" t="s">
        <v>87</v>
      </c>
      <c r="D8" s="44" t="s">
        <v>90</v>
      </c>
      <c r="E8" s="48">
        <v>44075</v>
      </c>
      <c r="F8" s="45">
        <v>24</v>
      </c>
      <c r="G8" s="44" t="s">
        <v>84</v>
      </c>
      <c r="H8" s="44">
        <v>100</v>
      </c>
      <c r="I8" s="44" t="s">
        <v>88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56</v>
      </c>
      <c r="C15" s="38">
        <v>22881.350000000002</v>
      </c>
    </row>
    <row r="16" spans="1:9" x14ac:dyDescent="0.3">
      <c r="A16" s="38">
        <v>2</v>
      </c>
      <c r="B16" s="38" t="s">
        <v>74</v>
      </c>
      <c r="C16" s="38">
        <v>160082.01999999999</v>
      </c>
    </row>
    <row r="17" spans="1:3" x14ac:dyDescent="0.3">
      <c r="A17" s="38">
        <v>3</v>
      </c>
      <c r="B17" s="38" t="s">
        <v>75</v>
      </c>
      <c r="C17" s="38">
        <v>17799.66</v>
      </c>
    </row>
    <row r="18" spans="1:3" x14ac:dyDescent="0.3">
      <c r="A18" s="38">
        <v>4</v>
      </c>
      <c r="B18" s="38" t="s">
        <v>76</v>
      </c>
      <c r="C18" s="38">
        <v>172301.16000000003</v>
      </c>
    </row>
    <row r="19" spans="1:3" x14ac:dyDescent="0.3">
      <c r="A19" s="38">
        <v>5</v>
      </c>
      <c r="B19" s="38" t="s">
        <v>77</v>
      </c>
      <c r="C19" s="38">
        <v>41152.590000000004</v>
      </c>
    </row>
    <row r="20" spans="1:3" x14ac:dyDescent="0.3">
      <c r="A20" s="38">
        <v>6</v>
      </c>
      <c r="B20" s="38" t="s">
        <v>78</v>
      </c>
      <c r="C20" s="38">
        <v>70077.760000000009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2021-03-18T09:50:45Z</cp:lastPrinted>
  <dcterms:created xsi:type="dcterms:W3CDTF">2018-01-26T08:16:56Z</dcterms:created>
  <dcterms:modified xsi:type="dcterms:W3CDTF">2021-03-18T09:50:57Z</dcterms:modified>
</cp:coreProperties>
</file>