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<sst xmlns="http://schemas.openxmlformats.org/spreadsheetml/2006/main" count="30" uniqueCount="29">
  <si>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</si>
  <si>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</si>
  <si>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</si>
  <si>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</si>
  <si>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</si>
  <si>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</si>
  <si>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</si>
  <si>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</si>
  <si>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</si>
  <si>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</si>
  <si>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</si>
  <si>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</si>
  <si>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Отчет о подготовке к сезонной эксплуатации в зимний период 2010-2011 годов</t>
  </si>
  <si>
    <t>№ п/п</t>
  </si>
  <si>
    <t>Общая стоимость затрат, руб.</t>
  </si>
  <si>
    <t>Фактически оплачено населени ем</t>
  </si>
  <si>
    <t>Дополни тельные доходы</t>
  </si>
  <si>
    <t>Виды ремонтных работ, в т.ч.:</t>
  </si>
  <si>
    <t>внутридомовые сети</t>
  </si>
  <si>
    <t>тепловые узлы, шт.</t>
  </si>
  <si>
    <t>Кропачева А.А.</t>
  </si>
  <si>
    <t>51-79-09</t>
  </si>
  <si>
    <t>содержание и аварийный ремонт дома</t>
  </si>
  <si>
    <t>Начислено к оплате</t>
  </si>
  <si>
    <t>К распреде лению 1/2 доп. доходов</t>
  </si>
  <si>
    <t xml:space="preserve">Отчет с октября 2010 года по сентябрь 2011 года  </t>
  </si>
  <si>
    <t>Станционная, 20</t>
  </si>
  <si>
    <t>водоподогреватели, шт.</t>
  </si>
  <si>
    <t>"__17__"  __11__  2011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</si>
</sst>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4" xfId="0" applyBorder="1" applyAlignment="1">
      <alignment horizontal="left" vertical="top" wrapText="1"/>
    </xf>
    <xf numFmtId="0" fontId="0" fillId="0" borderId="14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73">
          <cell r="O173">
            <v>2840.1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D8" sqref="D8:E9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8" width="10.7539062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t="s">
        <v>28</v>
      </c>
    </row>
    <row r="5" ht="9" customHeight="1">
      <c r="G5"/>
    </row>
    <row r="6" ht="7.5" customHeight="1"/>
    <row r="7" spans="1:4" ht="12.75">
      <c r="A7" s="16" t="s">
        <v>25</v>
      </c>
      <c r="B7" s="16"/>
      <c r="C7" s="16"/>
      <c r="D7" s="16"/>
    </row>
    <row r="8" spans="1:5" ht="12.75">
      <c r="A8" s="18" t="s">
        <v>0</v>
      </c>
      <c r="B8" s="18"/>
      <c r="D8" s="16" t="s">
        <v>26</v>
      </c>
      <c r="E8" s="18"/>
    </row>
    <row r="9" spans="1:4" ht="12.75">
      <c r="A9" s="18" t="s">
        <v>4</v>
      </c>
      <c r="B9" s="18"/>
      <c r="C9" s="18"/>
      <c r="D9" s="2">
        <f>'[1]Лист1'!$O$173</f>
        <v>2840.1</v>
      </c>
    </row>
    <row r="11" spans="1:2" ht="12.75">
      <c r="A11" s="2" t="s">
        <v>5</v>
      </c>
      <c r="B11" s="2" t="s">
        <v>6</v>
      </c>
    </row>
    <row r="12" spans="2:8" s="3" customFormat="1" ht="81" customHeight="1">
      <c r="B12" s="4" t="s">
        <v>13</v>
      </c>
      <c r="C12" s="4" t="s">
        <v>7</v>
      </c>
      <c r="D12" s="1" t="s">
        <v>23</v>
      </c>
      <c r="E12" s="4" t="s">
        <v>15</v>
      </c>
      <c r="F12" s="4" t="s">
        <v>8</v>
      </c>
      <c r="G12" s="4" t="s">
        <v>16</v>
      </c>
      <c r="H12" s="1" t="s">
        <v>24</v>
      </c>
    </row>
    <row r="13" spans="2:8" s="3" customFormat="1" ht="14.25" customHeight="1">
      <c r="B13" s="4">
        <v>1</v>
      </c>
      <c r="C13" s="4">
        <v>2</v>
      </c>
      <c r="D13" s="4">
        <v>3</v>
      </c>
      <c r="E13" s="4">
        <v>4</v>
      </c>
      <c r="F13" s="4">
        <v>5</v>
      </c>
      <c r="G13" s="4">
        <v>6</v>
      </c>
      <c r="H13" s="4">
        <v>7</v>
      </c>
    </row>
    <row r="14" spans="2:8" s="5" customFormat="1" ht="48.75" customHeight="1">
      <c r="B14" s="6">
        <v>1</v>
      </c>
      <c r="C14" s="10" t="s">
        <v>22</v>
      </c>
      <c r="D14" s="6">
        <v>384123.5</v>
      </c>
      <c r="E14" s="6">
        <v>352911.66</v>
      </c>
      <c r="F14" s="6">
        <f>E14</f>
        <v>352911.66</v>
      </c>
      <c r="G14" s="6">
        <v>6000</v>
      </c>
      <c r="H14" s="6">
        <f>G14/2</f>
        <v>3000</v>
      </c>
    </row>
    <row r="15" ht="12.75">
      <c r="F15" s="7"/>
    </row>
    <row r="16" spans="1:2" ht="12.75">
      <c r="A16" s="2" t="s">
        <v>11</v>
      </c>
      <c r="B16" s="2" t="s">
        <v>12</v>
      </c>
    </row>
    <row r="17" spans="2:8" ht="12.75" customHeight="1">
      <c r="B17" s="19" t="s">
        <v>13</v>
      </c>
      <c r="C17" s="19" t="s">
        <v>14</v>
      </c>
      <c r="D17" s="25" t="s">
        <v>17</v>
      </c>
      <c r="E17" s="25"/>
      <c r="F17" s="25"/>
      <c r="G17" s="25"/>
      <c r="H17" s="11"/>
    </row>
    <row r="18" spans="2:8" ht="12.75" customHeight="1">
      <c r="B18" s="20"/>
      <c r="C18" s="20"/>
      <c r="D18" s="26" t="s">
        <v>18</v>
      </c>
      <c r="E18" s="27"/>
      <c r="F18" s="27"/>
      <c r="G18" s="28"/>
      <c r="H18" s="12"/>
    </row>
    <row r="19" spans="2:8" ht="18" customHeight="1">
      <c r="B19" s="21"/>
      <c r="C19" s="21"/>
      <c r="D19" s="22" t="s">
        <v>19</v>
      </c>
      <c r="E19" s="23"/>
      <c r="F19" s="29" t="s">
        <v>27</v>
      </c>
      <c r="G19" s="23"/>
      <c r="H19" s="13"/>
    </row>
    <row r="20" spans="2:8" ht="12.75" customHeight="1">
      <c r="B20" s="8">
        <v>1</v>
      </c>
      <c r="C20" s="8">
        <v>0</v>
      </c>
      <c r="D20" s="24">
        <v>1</v>
      </c>
      <c r="E20" s="24"/>
      <c r="F20" s="30">
        <v>1</v>
      </c>
      <c r="G20" s="31"/>
      <c r="H20" s="14"/>
    </row>
    <row r="21" spans="2:8" ht="12.75" customHeight="1">
      <c r="B21" s="14"/>
      <c r="C21" s="14"/>
      <c r="D21" s="15"/>
      <c r="E21" s="15"/>
      <c r="F21" s="15"/>
      <c r="G21" s="15"/>
      <c r="H21" s="14"/>
    </row>
    <row r="22" spans="2:8" ht="12.75" customHeight="1">
      <c r="B22" s="14"/>
      <c r="C22" s="14"/>
      <c r="D22" s="15"/>
      <c r="E22" s="15"/>
      <c r="F22" s="15"/>
      <c r="G22" s="15"/>
      <c r="H22" s="14"/>
    </row>
    <row r="23" ht="12.75" customHeight="1"/>
    <row r="24" ht="12.75" customHeight="1"/>
    <row r="25" spans="2:5" ht="12.75">
      <c r="B25" s="2" t="s">
        <v>9</v>
      </c>
      <c r="D25" s="18" t="s">
        <v>10</v>
      </c>
      <c r="E25" s="18"/>
    </row>
    <row r="29" ht="12.75">
      <c r="B29"/>
    </row>
    <row r="33" spans="2:3" ht="12.75">
      <c r="B33" s="17" t="s">
        <v>20</v>
      </c>
      <c r="C33" s="17"/>
    </row>
    <row r="34" spans="2:3" ht="12.75">
      <c r="B34" s="9" t="s">
        <v>21</v>
      </c>
      <c r="C34" s="9"/>
    </row>
  </sheetData>
  <sheetProtection/>
  <mergeCells count="14">
    <mergeCell ref="D17:G17"/>
    <mergeCell ref="D18:G18"/>
    <mergeCell ref="F19:G19"/>
    <mergeCell ref="F20:G20"/>
    <mergeCell ref="A7:D7"/>
    <mergeCell ref="B33:C33"/>
    <mergeCell ref="D8:E8"/>
    <mergeCell ref="A8:B8"/>
    <mergeCell ref="A9:C9"/>
    <mergeCell ref="B17:B19"/>
    <mergeCell ref="C17:C19"/>
    <mergeCell ref="D19:E19"/>
    <mergeCell ref="D20:E20"/>
    <mergeCell ref="D25:E25"/>
  </mergeCells>
  <printOptions/>
  <pageMargins left="0.7480314960629921" right="0.35433070866141736" top="0.3937007874015748" bottom="0.1968503937007874" header="0.11811023622047245" footer="0.1181102362204724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2011-11-17T12:08:03Z</cp:lastPrinted>
  <dcterms:created xsi:type="dcterms:W3CDTF">2007-06-06T09:04:35Z</dcterms:created>
  <dcterms:modified xsi:type="dcterms:W3CDTF">2012-06-20T08:40:07Z</dcterms:modified>
  <cp:category/>
  <cp:version/>
  <cp:contentType/>
  <cp:contentStatus/>
</cp:coreProperties>
</file>