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<sst xmlns="http://schemas.openxmlformats.org/spreadsheetml/2006/main" count="38" uniqueCount="37">
  <si>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</si>
  <si>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</si>
  <si>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</si>
  <si>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</si>
  <si>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</si>
  <si>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</si>
  <si>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</si>
  <si>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</si>
  <si>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</si>
  <si>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</si>
  <si>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</si>
  <si>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</si>
  <si>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</si>
  <si>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</si>
  <si>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</si>
  <si>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</si>
  <si>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</si>
  <si>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</si>
  <si>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</si>
  <si>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</si>
  <si>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</si>
  <si>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</si>
  <si>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</si>
  <si>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</si>
  <si>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</si>
  <si>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</si>
  <si>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</si>
  <si>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</si>
  <si>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</si>
  <si>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</si>
  <si>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замена лифтов</t>
  </si>
  <si>
    <t>ООО "РСУ-Инвест"</t>
  </si>
  <si>
    <t>"   14   "   03    2014 г.</t>
  </si>
  <si>
    <t>Пермякова, 54 "А"</t>
  </si>
  <si>
    <t>остекление, м2</t>
  </si>
  <si>
    <t>канализация, тыс.м.</t>
  </si>
  <si>
    <t>№ 307/13                                                          от 25.04.13г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</si>
</sst>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39" sqref="G39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3.00390625" style="3" customWidth="1"/>
    <col min="5" max="5" width="12.625" style="3" customWidth="1"/>
    <col min="6" max="6" width="11.875" style="3" customWidth="1"/>
    <col min="7" max="8" width="10.75390625" style="3" customWidth="1"/>
    <col min="9" max="9" width="12.875" style="3" customWidth="1"/>
    <col min="10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32</v>
      </c>
    </row>
    <row r="5" ht="24.75" customHeight="1">
      <c r="G5"/>
    </row>
    <row r="6" spans="1:4" ht="12.75">
      <c r="A6" s="24" t="s">
        <v>28</v>
      </c>
      <c r="B6" s="24"/>
      <c r="C6" s="24"/>
      <c r="D6" s="24"/>
    </row>
    <row r="7" spans="1:4" ht="12.75">
      <c r="A7" s="12"/>
      <c r="B7" s="12"/>
      <c r="C7" s="12"/>
      <c r="D7" s="12"/>
    </row>
    <row r="8" spans="1:5" ht="12.75">
      <c r="A8" s="52" t="s">
        <v>0</v>
      </c>
      <c r="B8" s="52"/>
      <c r="D8" s="49" t="s">
        <v>33</v>
      </c>
      <c r="E8" s="52"/>
    </row>
    <row r="9" spans="1:4" ht="12.75">
      <c r="A9" s="52" t="s">
        <v>4</v>
      </c>
      <c r="B9" s="52"/>
      <c r="C9" s="52"/>
      <c r="D9" s="4">
        <v>3890.67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10</v>
      </c>
      <c r="C13" s="6" t="s">
        <v>7</v>
      </c>
      <c r="D13" s="1" t="s">
        <v>16</v>
      </c>
      <c r="E13" s="1" t="s">
        <v>29</v>
      </c>
      <c r="F13" s="6" t="s">
        <v>8</v>
      </c>
      <c r="G13" s="6" t="s">
        <v>12</v>
      </c>
      <c r="H13" s="15"/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16"/>
    </row>
    <row r="15" spans="2:8" s="7" customFormat="1" ht="39.75" customHeight="1">
      <c r="B15" s="8">
        <v>1</v>
      </c>
      <c r="C15" s="11" t="s">
        <v>17</v>
      </c>
      <c r="D15" s="8">
        <v>910530.6</v>
      </c>
      <c r="E15" s="8">
        <v>892319.988</v>
      </c>
      <c r="F15" s="8">
        <v>892319.988</v>
      </c>
      <c r="G15" s="8">
        <v>1953</v>
      </c>
      <c r="H15" s="17"/>
    </row>
    <row r="16" spans="5:6" ht="12.75">
      <c r="E16" s="23"/>
      <c r="F16" s="9"/>
    </row>
    <row r="17" ht="12.75">
      <c r="F17" s="9"/>
    </row>
    <row r="18" spans="1:2" ht="12.75">
      <c r="A18" s="3" t="s">
        <v>9</v>
      </c>
      <c r="B18" t="s">
        <v>26</v>
      </c>
    </row>
    <row r="19" spans="2:9" ht="12.75" customHeight="1">
      <c r="B19" s="53" t="s">
        <v>10</v>
      </c>
      <c r="C19" s="53" t="s">
        <v>11</v>
      </c>
      <c r="D19" s="50" t="s">
        <v>13</v>
      </c>
      <c r="E19" s="50"/>
      <c r="F19" s="50"/>
      <c r="G19" s="50"/>
      <c r="H19" s="50"/>
      <c r="I19" s="26"/>
    </row>
    <row r="20" spans="2:9" ht="12.75" customHeight="1">
      <c r="B20" s="54"/>
      <c r="C20" s="54"/>
      <c r="D20" s="56" t="s">
        <v>14</v>
      </c>
      <c r="E20" s="57"/>
      <c r="F20" s="58"/>
      <c r="G20" s="31" t="s">
        <v>25</v>
      </c>
      <c r="H20" s="31"/>
      <c r="I20" s="27"/>
    </row>
    <row r="21" spans="2:9" ht="51" customHeight="1">
      <c r="B21" s="55"/>
      <c r="C21" s="55"/>
      <c r="D21" s="29" t="s">
        <v>15</v>
      </c>
      <c r="E21" s="30" t="s">
        <v>24</v>
      </c>
      <c r="F21" s="30" t="s">
        <v>35</v>
      </c>
      <c r="G21" s="32" t="s">
        <v>34</v>
      </c>
      <c r="H21" s="32"/>
      <c r="I21" s="28"/>
    </row>
    <row r="22" spans="2:9" ht="12.75" customHeight="1">
      <c r="B22" s="10">
        <v>1</v>
      </c>
      <c r="C22" s="25">
        <v>50732.03</v>
      </c>
      <c r="D22" s="10">
        <v>2</v>
      </c>
      <c r="E22" s="10">
        <v>1</v>
      </c>
      <c r="F22" s="2">
        <v>0.009</v>
      </c>
      <c r="G22" s="33">
        <v>45</v>
      </c>
      <c r="H22" s="33"/>
      <c r="I22" s="13"/>
    </row>
    <row r="23" spans="2:8" ht="12.75" customHeight="1">
      <c r="B23" s="13"/>
      <c r="C23" s="13"/>
      <c r="D23" s="13"/>
      <c r="E23" s="13"/>
      <c r="F23" s="13"/>
      <c r="G23" s="13"/>
      <c r="H23" s="13"/>
    </row>
    <row r="24" ht="12.75" customHeight="1"/>
    <row r="26" spans="1:7" ht="12.75">
      <c r="A26" t="s">
        <v>18</v>
      </c>
      <c r="B26" s="49" t="s">
        <v>27</v>
      </c>
      <c r="C26" s="49"/>
      <c r="D26" s="49"/>
      <c r="E26" s="49"/>
      <c r="F26" s="49"/>
      <c r="G26" s="49"/>
    </row>
    <row r="27" spans="2:7" ht="51">
      <c r="B27" s="42" t="s">
        <v>19</v>
      </c>
      <c r="C27" s="43"/>
      <c r="D27" s="44" t="s">
        <v>20</v>
      </c>
      <c r="E27" s="44"/>
      <c r="F27" s="21" t="s">
        <v>23</v>
      </c>
      <c r="G27" s="21" t="s">
        <v>21</v>
      </c>
    </row>
    <row r="28" spans="2:7" ht="12.75" customHeight="1">
      <c r="B28" s="38" t="s">
        <v>36</v>
      </c>
      <c r="C28" s="39"/>
      <c r="D28" s="45" t="s">
        <v>30</v>
      </c>
      <c r="E28" s="46"/>
      <c r="F28" s="36" t="s">
        <v>31</v>
      </c>
      <c r="G28" s="34">
        <v>3067960.82</v>
      </c>
    </row>
    <row r="29" spans="2:7" ht="45" customHeight="1">
      <c r="B29" s="40"/>
      <c r="C29" s="41"/>
      <c r="D29" s="47"/>
      <c r="E29" s="48"/>
      <c r="F29" s="37"/>
      <c r="G29" s="35"/>
    </row>
    <row r="30" spans="2:7" ht="12.75">
      <c r="B30" s="51" t="s">
        <v>22</v>
      </c>
      <c r="C30" s="51"/>
      <c r="D30" s="51"/>
      <c r="E30" s="51"/>
      <c r="F30" s="51"/>
      <c r="G30" s="22">
        <f>SUM(G28:G29)</f>
        <v>3067960.82</v>
      </c>
    </row>
    <row r="32" ht="12.75">
      <c r="E32" s="20"/>
    </row>
    <row r="36" ht="12.75">
      <c r="D36" s="20"/>
    </row>
    <row r="40" spans="2:3" ht="12.75">
      <c r="B40" s="18"/>
      <c r="C40" s="18"/>
    </row>
    <row r="41" spans="2:3" ht="12.75">
      <c r="B41" s="19"/>
      <c r="C41" s="19"/>
    </row>
  </sheetData>
  <sheetProtection/>
  <mergeCells count="18">
    <mergeCell ref="D19:H19"/>
    <mergeCell ref="B30:F30"/>
    <mergeCell ref="D8:E8"/>
    <mergeCell ref="A8:B8"/>
    <mergeCell ref="A9:C9"/>
    <mergeCell ref="B19:B21"/>
    <mergeCell ref="C19:C21"/>
    <mergeCell ref="D20:F20"/>
    <mergeCell ref="G20:H20"/>
    <mergeCell ref="G21:H21"/>
    <mergeCell ref="G22:H22"/>
    <mergeCell ref="G28:G29"/>
    <mergeCell ref="F28:F29"/>
    <mergeCell ref="B28:C29"/>
    <mergeCell ref="B27:C27"/>
    <mergeCell ref="D27:E27"/>
    <mergeCell ref="D28:E29"/>
    <mergeCell ref="B26:G26"/>
  </mergeCells>
  <printOptions/>
  <pageMargins left="0.35433070866141736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2014-03-14T08:05:02Z</cp:lastPrinted>
  <dcterms:created xsi:type="dcterms:W3CDTF">2007-06-06T09:04:35Z</dcterms:created>
  <dcterms:modified xsi:type="dcterms:W3CDTF">2014-04-01T08:48:04Z</dcterms:modified>
  <cp:category/>
  <cp:version/>
  <cp:contentType/>
  <cp:contentStatus/>
</cp:coreProperties>
</file>