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Nastya</author>
  </authors>
  <commentList>
    <comment ref="G22" authorId="0">
      <text>
        <r>
          <rPr>
            <b/>
            <sz val="9"/>
            <rFont val="Tahoma"/>
            <family val="2"/>
          </rPr>
          <t>Nastya:</t>
        </r>
        <r>
          <rPr>
            <sz val="9"/>
            <rFont val="Tahoma"/>
            <family val="2"/>
          </rPr>
          <t xml:space="preserve">
360 р м</t>
        </r>
      </text>
    </comment>
  </commentList>
</comments>
</file>

<file path=xl/sharedStrings.xml><?xml version="1.0" encoding="utf-8"?>
<sst xmlns="http://schemas.openxmlformats.org/spreadsheetml/2006/main" count="39" uniqueCount="37">
  <si>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</si>
  <si>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</si>
  <si>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</si>
  <si>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</si>
  <si>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</si>
  <si>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</si>
  <si>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</si>
  <si>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</si>
  <si>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</si>
  <si>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</si>
  <si>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</si>
  <si>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</si>
  <si>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</si>
  <si>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</si>
  <si>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Монтажников, 8</t>
  </si>
  <si>
    <t xml:space="preserve">Отчет с февраля 2012 года по декабрь 2012 года  </t>
  </si>
  <si>
    <t>Фактически оплачено населением с учетом погашения задолженности</t>
  </si>
  <si>
    <t>2.</t>
  </si>
  <si>
    <t>выполнено за счет доп. доходов МКД</t>
  </si>
  <si>
    <t>Директор ООО "УК по СЖФ"</t>
  </si>
  <si>
    <t>________________Захаров А.В.</t>
  </si>
  <si>
    <t>"  15  "    04     2013 г.</t>
  </si>
  <si>
    <t>3.</t>
  </si>
  <si>
    <t>Сумма доп.доходов по отчетам по состоянию на 01.01.2013 г., руб.</t>
  </si>
  <si>
    <t>Остаток доп. доходов для использования</t>
  </si>
  <si>
    <t>Межпанельные швы,12 м.п.     на сумму 4320 руб.</t>
  </si>
  <si>
    <t>Отчет о подготовке к сезонной эксплуатации в зимний период 2011-2012 годов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</si>
  <si>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</si>
  <si>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</si>
  <si>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</si>
  <si>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</si>
  <si>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</si>
  <si>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</si>
  <si>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ремонт входных дверей, шт.</t>
  </si>
  <si>
    <t>водоподогрева тели, шт.</t>
  </si>
  <si>
    <t>остекление, м2</t>
  </si>
  <si>
    <t>Отчет об использовании дополнительных доходов, полученных за период 2007-2012 гг.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</si>
</sst>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875" style="2" customWidth="1"/>
    <col min="5" max="5" width="15.375" style="2" customWidth="1"/>
    <col min="6" max="7" width="10.75390625" style="2" customWidth="1"/>
    <col min="8" max="8" width="11.1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19</v>
      </c>
    </row>
    <row r="3" ht="30" customHeight="1">
      <c r="G3" t="s">
        <v>20</v>
      </c>
    </row>
    <row r="4" ht="24.75" customHeight="1">
      <c r="G4" s="20" t="s">
        <v>21</v>
      </c>
    </row>
    <row r="5" ht="24.75" customHeight="1">
      <c r="G5"/>
    </row>
    <row r="6" ht="12.75"/>
    <row r="7" spans="1:4" ht="12.75">
      <c r="A7" s="40" t="s">
        <v>15</v>
      </c>
      <c r="B7" s="40"/>
      <c r="C7" s="40"/>
      <c r="D7" s="40"/>
    </row>
    <row r="8" spans="1:4" ht="12.75">
      <c r="A8" s="12"/>
      <c r="B8" s="12"/>
      <c r="C8" s="12"/>
      <c r="D8" s="12"/>
    </row>
    <row r="9" spans="1:5" ht="12.75">
      <c r="A9" s="39" t="s">
        <v>0</v>
      </c>
      <c r="B9" s="39"/>
      <c r="D9" s="40" t="s">
        <v>14</v>
      </c>
      <c r="E9" s="39"/>
    </row>
    <row r="10" spans="1:4" ht="12.75">
      <c r="A10" s="39" t="s">
        <v>2</v>
      </c>
      <c r="B10" s="39"/>
      <c r="C10" s="39"/>
      <c r="D10" s="10">
        <v>12437.09</v>
      </c>
    </row>
    <row r="11" spans="1:3" ht="12.75">
      <c r="A11" s="3"/>
      <c r="B11" s="3"/>
      <c r="C11" s="3"/>
    </row>
    <row r="12" ht="12.75"/>
    <row r="13" spans="1:2" ht="12.75">
      <c r="A13" s="2" t="s">
        <v>3</v>
      </c>
      <c r="B13" s="2" t="s">
        <v>4</v>
      </c>
    </row>
    <row r="14" spans="2:8" s="4" customFormat="1" ht="81" customHeight="1">
      <c r="B14" s="5" t="s">
        <v>9</v>
      </c>
      <c r="C14" s="5" t="s">
        <v>5</v>
      </c>
      <c r="D14" s="1" t="s">
        <v>12</v>
      </c>
      <c r="E14" s="1" t="s">
        <v>16</v>
      </c>
      <c r="F14" s="5" t="s">
        <v>6</v>
      </c>
      <c r="G14" s="15"/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5"/>
      <c r="H15" s="15"/>
    </row>
    <row r="16" spans="2:8" s="6" customFormat="1" ht="48.75" customHeight="1">
      <c r="B16" s="7">
        <v>1</v>
      </c>
      <c r="C16" s="11" t="s">
        <v>13</v>
      </c>
      <c r="D16" s="7">
        <v>2451957.06</v>
      </c>
      <c r="E16" s="7">
        <v>2454759.05</v>
      </c>
      <c r="F16" s="7">
        <f>E16</f>
        <v>2454759.05</v>
      </c>
      <c r="G16" s="13"/>
      <c r="H16" s="13"/>
    </row>
    <row r="17" spans="2:8" s="6" customFormat="1" ht="12.75" customHeight="1">
      <c r="B17" s="13"/>
      <c r="C17" s="14"/>
      <c r="D17" s="13"/>
      <c r="E17" s="13"/>
      <c r="F17" s="13"/>
      <c r="G17" s="13"/>
      <c r="H17" s="13"/>
    </row>
    <row r="18" spans="5:6" ht="12.75">
      <c r="E18" s="16"/>
      <c r="F18" s="8"/>
    </row>
    <row r="19" spans="1:2" ht="12.75">
      <c r="A19" s="2" t="s">
        <v>17</v>
      </c>
      <c r="B19" t="s">
        <v>26</v>
      </c>
    </row>
    <row r="20" spans="2:9" ht="12.75" customHeight="1">
      <c r="B20" s="46" t="s">
        <v>9</v>
      </c>
      <c r="C20" s="46" t="s">
        <v>27</v>
      </c>
      <c r="D20" s="41" t="s">
        <v>28</v>
      </c>
      <c r="E20" s="42"/>
      <c r="F20" s="42"/>
      <c r="G20" s="42"/>
      <c r="H20" s="43"/>
      <c r="I20" s="24"/>
    </row>
    <row r="21" spans="2:9" ht="12.75" customHeight="1">
      <c r="B21" s="47"/>
      <c r="C21" s="47"/>
      <c r="D21" s="25" t="s">
        <v>29</v>
      </c>
      <c r="E21" s="26"/>
      <c r="F21" s="49" t="s">
        <v>30</v>
      </c>
      <c r="G21" s="49"/>
      <c r="H21" s="50"/>
      <c r="I21" s="27"/>
    </row>
    <row r="22" spans="2:9" ht="39" customHeight="1">
      <c r="B22" s="48"/>
      <c r="C22" s="48"/>
      <c r="D22" s="28" t="s">
        <v>31</v>
      </c>
      <c r="E22" s="29" t="s">
        <v>34</v>
      </c>
      <c r="F22" s="29" t="s">
        <v>33</v>
      </c>
      <c r="G22" s="36" t="s">
        <v>32</v>
      </c>
      <c r="H22" s="35" t="s">
        <v>35</v>
      </c>
      <c r="I22" s="30"/>
    </row>
    <row r="23" spans="2:9" ht="12.75" customHeight="1">
      <c r="B23" s="19">
        <v>1</v>
      </c>
      <c r="C23" s="18">
        <v>4300</v>
      </c>
      <c r="D23" s="19">
        <v>6</v>
      </c>
      <c r="E23" s="19">
        <v>2</v>
      </c>
      <c r="F23" s="19">
        <v>4</v>
      </c>
      <c r="G23" s="37">
        <v>0.012</v>
      </c>
      <c r="H23" s="37">
        <v>10</v>
      </c>
      <c r="I23" s="31"/>
    </row>
    <row r="24" spans="2:9" ht="12.75" customHeight="1">
      <c r="B24" s="32"/>
      <c r="C24" s="33"/>
      <c r="D24" s="32"/>
      <c r="E24" s="32"/>
      <c r="F24" s="32"/>
      <c r="G24" s="34"/>
      <c r="H24" s="34"/>
      <c r="I24" s="31"/>
    </row>
    <row r="26" spans="1:2" ht="12.75" customHeight="1">
      <c r="A26" t="s">
        <v>22</v>
      </c>
      <c r="B26" t="s">
        <v>36</v>
      </c>
    </row>
    <row r="27" spans="1:8" ht="36" customHeight="1">
      <c r="A27"/>
      <c r="B27" s="44" t="s">
        <v>9</v>
      </c>
      <c r="C27" s="44" t="s">
        <v>23</v>
      </c>
      <c r="D27" s="51" t="s">
        <v>25</v>
      </c>
      <c r="E27" s="51"/>
      <c r="F27" s="51" t="s">
        <v>24</v>
      </c>
      <c r="G27" s="51"/>
      <c r="H27" s="21"/>
    </row>
    <row r="28" spans="1:8" ht="29.25" customHeight="1">
      <c r="A28"/>
      <c r="B28" s="45"/>
      <c r="C28" s="45"/>
      <c r="D28" s="51" t="s">
        <v>18</v>
      </c>
      <c r="E28" s="51"/>
      <c r="F28" s="51"/>
      <c r="G28" s="51"/>
      <c r="H28" s="21"/>
    </row>
    <row r="29" spans="1:8" ht="19.5" customHeight="1">
      <c r="A29"/>
      <c r="B29" s="22">
        <v>1</v>
      </c>
      <c r="C29" s="17">
        <v>34104</v>
      </c>
      <c r="D29" s="52">
        <v>4320</v>
      </c>
      <c r="E29" s="52"/>
      <c r="F29" s="53">
        <f>C29-D29</f>
        <v>29784</v>
      </c>
      <c r="G29" s="54"/>
      <c r="H29" s="23"/>
    </row>
    <row r="32" spans="2:5" ht="12.75">
      <c r="B32" s="2" t="s">
        <v>7</v>
      </c>
      <c r="D32" s="39" t="s">
        <v>8</v>
      </c>
      <c r="E32" s="39"/>
    </row>
    <row r="37" ht="12.75">
      <c r="B37"/>
    </row>
    <row r="38" spans="2:3" ht="12.75">
      <c r="B38" s="38" t="s">
        <v>10</v>
      </c>
      <c r="C38" s="38"/>
    </row>
    <row r="39" spans="2:3" ht="12.75">
      <c r="B39" s="9" t="s">
        <v>11</v>
      </c>
      <c r="C39" s="9"/>
    </row>
  </sheetData>
  <sheetProtection/>
  <mergeCells count="17">
    <mergeCell ref="A7:D7"/>
    <mergeCell ref="B27:B28"/>
    <mergeCell ref="C27:C28"/>
    <mergeCell ref="B20:B22"/>
    <mergeCell ref="C20:C22"/>
    <mergeCell ref="F21:H21"/>
    <mergeCell ref="D27:E27"/>
    <mergeCell ref="D28:E28"/>
    <mergeCell ref="F27:G28"/>
    <mergeCell ref="B38:C38"/>
    <mergeCell ref="D32:E32"/>
    <mergeCell ref="D9:E9"/>
    <mergeCell ref="A9:B9"/>
    <mergeCell ref="A10:C10"/>
    <mergeCell ref="D20:H20"/>
    <mergeCell ref="D29:E29"/>
    <mergeCell ref="F29:G29"/>
  </mergeCells>
  <printOptions/>
  <pageMargins left="0.35433070866141736" right="0.15748031496062992" top="0.984251968503937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2013-04-29T08:33:50Z</cp:lastPrinted>
  <dcterms:created xsi:type="dcterms:W3CDTF">2007-06-06T09:04:35Z</dcterms:created>
  <dcterms:modified xsi:type="dcterms:W3CDTF">2013-05-15T02:41:42Z</dcterms:modified>
  <cp:category/>
  <cp:version/>
  <cp:contentType/>
  <cp:contentStatus/>
</cp:coreProperties>
</file>