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<sst xmlns="http://schemas.openxmlformats.org/spreadsheetml/2006/main" count="115" uniqueCount="85">
  <si>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</si>
  <si>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</si>
  <si>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</si>
  <si>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</si>
  <si>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</si>
  <si>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</si>
  <si>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</si>
  <si>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</si>
  <si>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</si>
  <si>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</si>
  <si>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</si>
  <si>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</si>
  <si>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</si>
  <si>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</si>
  <si>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</si>
  <si>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</si>
  <si>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</si>
  <si>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</si>
  <si>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</si>
  <si>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</si>
  <si>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</si>
  <si>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</si>
  <si>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</si>
  <si>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</si>
  <si>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</si>
  <si>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</si>
  <si>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</si>
  <si>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</si>
  <si>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</si>
  <si>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</si>
  <si>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</si>
  <si>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</si>
  <si>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</si>
  <si>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</si>
  <si>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</si>
  <si>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</si>
  <si>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</si>
  <si>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</si>
  <si>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</si>
  <si>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</si>
  <si>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</si>
  <si>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</si>
  <si>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</si>
  <si>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</si>
  <si>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</si>
  <si>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</si>
  <si>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</si>
  <si>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</si>
  <si>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</si>
  <si>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</si>
  <si>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Федюнинского д.3 за 2021 год</t>
  </si>
  <si>
    <t>выборочный ремонт межпанельных швов 48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</si>
  <si>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</si>
  <si>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</si>
  <si>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</si>
  <si>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</si>
  <si>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</si>
  <si>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</si>
  <si>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</si>
  <si>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</si>
  <si>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</si>
  <si>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</si>
  <si>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</si>
  <si>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</si>
  <si>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</si>
  <si>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</si>
  <si>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</si>
  <si>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</si>
  <si>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</si>
  <si>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</si>
  <si>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</si>
  <si>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</si>
  <si>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</si>
  <si>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</si>
  <si>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</si>
  <si>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</si>
  <si>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47</t>
  </si>
  <si>
    <t>87</t>
  </si>
  <si>
    <t>п.м.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</si>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</sst>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J20" sqref="J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5891.2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136685</v>
      </c>
      <c r="D13" s="41">
        <v>554951</v>
      </c>
      <c r="E13" s="41">
        <v>615896</v>
      </c>
      <c r="F13" s="41">
        <v>84197</v>
      </c>
    </row>
    <row r="14" spans="1:6" x14ac:dyDescent="0.25">
      <c r="A14" s="12">
        <v>2</v>
      </c>
      <c r="B14" s="11" t="s">
        <v>9</v>
      </c>
      <c r="C14" s="41">
        <v>62733</v>
      </c>
      <c r="D14" s="41">
        <v>267225</v>
      </c>
      <c r="E14" s="41">
        <v>294437</v>
      </c>
      <c r="F14" s="41">
        <v>39594</v>
      </c>
    </row>
    <row r="15" spans="1:6" x14ac:dyDescent="0.25">
      <c r="A15" s="12">
        <v>3</v>
      </c>
      <c r="B15" s="11" t="s">
        <v>10</v>
      </c>
      <c r="C15" s="41">
        <v>105701</v>
      </c>
      <c r="D15" s="41">
        <v>436891</v>
      </c>
      <c r="E15" s="41">
        <v>483677</v>
      </c>
      <c r="F15" s="41">
        <v>65574</v>
      </c>
    </row>
    <row r="16" spans="1:6" x14ac:dyDescent="0.25">
      <c r="A16" s="12">
        <v>4</v>
      </c>
      <c r="B16" s="11" t="s">
        <v>11</v>
      </c>
      <c r="C16" s="41">
        <v>34376</v>
      </c>
      <c r="D16" s="41">
        <v>141389</v>
      </c>
      <c r="E16" s="41">
        <v>156996</v>
      </c>
      <c r="F16" s="41">
        <v>20924</v>
      </c>
    </row>
    <row r="17" spans="1:6" x14ac:dyDescent="0.25">
      <c r="A17" s="12">
        <v>5</v>
      </c>
      <c r="B17" s="11" t="s">
        <v>12</v>
      </c>
      <c r="C17" s="41">
        <v>61427</v>
      </c>
      <c r="D17" s="41">
        <v>247430</v>
      </c>
      <c r="E17" s="41">
        <v>271668</v>
      </c>
      <c r="F17" s="41">
        <v>37190</v>
      </c>
    </row>
    <row r="18" spans="1:6" ht="30" x14ac:dyDescent="0.25">
      <c r="A18" s="12">
        <v>6</v>
      </c>
      <c r="B18" s="11" t="s">
        <v>13</v>
      </c>
      <c r="C18" s="41">
        <v>84840</v>
      </c>
      <c r="D18" s="41">
        <v>350644</v>
      </c>
      <c r="E18" s="41">
        <v>388232</v>
      </c>
      <c r="F18" s="41">
        <v>52596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3953</v>
      </c>
      <c r="D20" s="41">
        <v>20148</v>
      </c>
      <c r="E20" s="41">
        <v>21570</v>
      </c>
      <c r="F20" s="41">
        <v>2843</v>
      </c>
    </row>
    <row r="21" spans="1:6" ht="15" customHeight="1" x14ac:dyDescent="0.25">
      <c r="A21" s="12" t="s">
        <v>18</v>
      </c>
      <c r="B21" s="16" t="s">
        <v>19</v>
      </c>
      <c r="C21" s="41">
        <v>10648</v>
      </c>
      <c r="D21" s="41">
        <v>40296</v>
      </c>
      <c r="E21" s="41">
        <v>45425</v>
      </c>
      <c r="F21" s="41">
        <v>6144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-652888</v>
      </c>
      <c r="D26" s="41">
        <v>156996</v>
      </c>
      <c r="E26" s="41">
        <v>25440</v>
      </c>
      <c r="F26" s="41">
        <v>-521332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-652888</v>
      </c>
      <c r="D28" s="41">
        <v>156996</v>
      </c>
      <c r="E28" s="41">
        <v>25440</v>
      </c>
      <c r="F28" s="41">
        <v>-521332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78</v>
      </c>
      <c r="D33" s="41">
        <v>48</v>
      </c>
      <c r="E33" s="41">
        <v>25440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25440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209</v>
      </c>
    </row>
    <row r="40" spans="1:6" x14ac:dyDescent="0.25">
      <c r="A40" s="41" t="s">
        <v>57</v>
      </c>
      <c r="B40" s="43" t="s">
        <v>62</v>
      </c>
      <c r="C40" s="41">
        <v>1</v>
      </c>
    </row>
    <row r="41" spans="1:6" x14ac:dyDescent="0.25">
      <c r="A41" s="41" t="s">
        <v>58</v>
      </c>
      <c r="B41" s="43" t="s">
        <v>63</v>
      </c>
      <c r="C41" s="41">
        <v>187</v>
      </c>
    </row>
    <row r="42" spans="1:6" x14ac:dyDescent="0.25">
      <c r="A42" s="41" t="s">
        <v>59</v>
      </c>
      <c r="B42" s="43" t="s">
        <v>64</v>
      </c>
      <c r="C42" s="41">
        <v>21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6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83</v>
      </c>
      <c r="E6" s="22" t="s">
        <v>84</v>
      </c>
      <c r="F6" s="30">
        <v>310</v>
      </c>
      <c r="G6" s="22" t="s">
        <v>81</v>
      </c>
      <c r="H6" s="22">
        <v>100</v>
      </c>
      <c r="I6" s="22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18162.78</v>
      </c>
    </row>
    <row r="15" spans="1:9" x14ac:dyDescent="0.25">
      <c r="A15" s="41">
        <v>2</v>
      </c>
      <c r="B15" s="41" t="s">
        <v>76</v>
      </c>
      <c r="C15" s="41">
        <v>26153.5</v>
      </c>
    </row>
    <row r="16" spans="1:9" x14ac:dyDescent="0.25">
      <c r="A16" s="41">
        <v>3</v>
      </c>
      <c r="B16" s="41" t="s">
        <v>77</v>
      </c>
      <c r="C16" s="41">
        <v>56986.91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2022-03-18T05:50:53Z</cp:lastPrinted>
  <dcterms:created xsi:type="dcterms:W3CDTF">2018-01-26T08:16:56Z</dcterms:created>
  <dcterms:modified xsi:type="dcterms:W3CDTF">2022-03-18T05:51:00Z</dcterms:modified>
</cp:coreProperties>
</file>