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<sst xmlns="http://schemas.openxmlformats.org/spreadsheetml/2006/main" count="48" uniqueCount="46">
  <si>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</si>
  <si>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</si>
  <si>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</si>
  <si>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</si>
  <si>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</si>
  <si>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</si>
  <si>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</si>
  <si>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</si>
  <si>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</si>
  <si>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</si>
  <si>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</si>
  <si>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</si>
  <si>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</si>
  <si>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</si>
  <si>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</si>
  <si>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</si>
  <si>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</si>
  <si>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</si>
  <si>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</si>
  <si>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</si>
  <si>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3.</t>
  </si>
  <si>
    <t>Наименование</t>
  </si>
  <si>
    <t>Сальдо на 01.01.2013 г</t>
  </si>
  <si>
    <t>стоимость работ</t>
  </si>
  <si>
    <t>Текущий ремонт, в т.ч.:</t>
  </si>
  <si>
    <t>начислено</t>
  </si>
  <si>
    <t>Отчет о текущем ремонте общего имущества</t>
  </si>
  <si>
    <t>Получено доп.доходов за 2013 год</t>
  </si>
  <si>
    <t>остаток средств(+), перерас ход (-)</t>
  </si>
  <si>
    <t>оплачено за счет доп. доходов</t>
  </si>
  <si>
    <t>Остаток средст к распределению</t>
  </si>
  <si>
    <t>"   20   "   03    2014 г.</t>
  </si>
  <si>
    <t>остекление,                       м2</t>
  </si>
  <si>
    <t>конструктивные элементы</t>
  </si>
  <si>
    <t>ХВС, тыс.м.</t>
  </si>
  <si>
    <t>ГВС, тыс.м.</t>
  </si>
  <si>
    <t>ремонт дверей, шт.</t>
  </si>
  <si>
    <t>кровля, тыс.м2</t>
  </si>
  <si>
    <t>Фактичес ки оплачено населе нием</t>
  </si>
  <si>
    <t>отопле ние, тыс.м.</t>
  </si>
  <si>
    <t>Боровская, 7</t>
  </si>
  <si>
    <t>отмостка тыс.м2</t>
  </si>
  <si>
    <t>сб-36 шт,    з/а -3шт</t>
  </si>
  <si>
    <t>сб. -16 шт.</t>
  </si>
  <si>
    <t>сб - 14 шт.</t>
  </si>
  <si>
    <t>Доп. доходов к распределению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</si>
</sst>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4">
      <selection activeCell="L13" sqref="L13"/>
    </sheetView>
  </sheetViews>
  <sheetFormatPr defaultColWidth="9.00390625" defaultRowHeight="12.75"/>
  <cols>
    <col min="1" max="2" width="4.625" style="2" customWidth="1"/>
    <col min="3" max="3" width="29.25390625" style="2" customWidth="1"/>
    <col min="4" max="4" width="10.625" style="2" customWidth="1"/>
    <col min="5" max="5" width="9.75390625" style="2" customWidth="1"/>
    <col min="6" max="6" width="10.00390625" style="2" customWidth="1"/>
    <col min="7" max="7" width="7.625" style="2" customWidth="1"/>
    <col min="8" max="8" width="8.00390625" style="2" customWidth="1"/>
    <col min="9" max="9" width="9.00390625" style="2" customWidth="1"/>
    <col min="10" max="11" width="7.375" style="2" customWidth="1"/>
    <col min="12" max="12" width="8.25390625" style="2" customWidth="1"/>
    <col min="13" max="13" width="7.25390625" style="2" customWidth="1"/>
    <col min="14" max="16384" width="9.125" style="2" customWidth="1"/>
  </cols>
  <sheetData>
    <row r="1" ht="12.75">
      <c r="I1" s="2" t="s">
        <v>1</v>
      </c>
    </row>
    <row r="2" ht="12.75">
      <c r="I2" s="2" t="s">
        <v>2</v>
      </c>
    </row>
    <row r="3" ht="30" customHeight="1">
      <c r="I3" s="2" t="s">
        <v>3</v>
      </c>
    </row>
    <row r="4" ht="24.75" customHeight="1">
      <c r="I4" s="13" t="s">
        <v>31</v>
      </c>
    </row>
    <row r="5" ht="24.75" customHeight="1">
      <c r="G5"/>
    </row>
    <row r="6" spans="1:4" ht="12.75">
      <c r="A6" s="15" t="s">
        <v>19</v>
      </c>
      <c r="B6" s="15"/>
      <c r="C6" s="15"/>
      <c r="D6" s="15"/>
    </row>
    <row r="7" spans="1:4" ht="12.75">
      <c r="A7" s="11"/>
      <c r="B7" s="11"/>
      <c r="C7" s="11"/>
      <c r="D7" s="11"/>
    </row>
    <row r="8" spans="1:5" ht="12.75">
      <c r="A8" s="35" t="s">
        <v>0</v>
      </c>
      <c r="B8" s="35"/>
      <c r="D8" s="34" t="s">
        <v>40</v>
      </c>
      <c r="E8" s="35"/>
    </row>
    <row r="9" spans="1:4" ht="12.75">
      <c r="A9" s="35" t="s">
        <v>4</v>
      </c>
      <c r="B9" s="35"/>
      <c r="C9" s="35"/>
      <c r="D9" s="3">
        <v>3811.7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31" t="s">
        <v>38</v>
      </c>
      <c r="F13" s="5" t="s">
        <v>8</v>
      </c>
      <c r="G13" s="54" t="s">
        <v>45</v>
      </c>
      <c r="H13" s="54"/>
    </row>
    <row r="14" spans="2:8" s="4" customFormat="1" ht="14.25" customHeight="1">
      <c r="B14" s="5">
        <v>1</v>
      </c>
      <c r="C14" s="5">
        <v>2</v>
      </c>
      <c r="D14" s="5">
        <v>3</v>
      </c>
      <c r="E14" s="29">
        <v>4</v>
      </c>
      <c r="F14" s="5">
        <v>5</v>
      </c>
      <c r="G14" s="55">
        <v>6</v>
      </c>
      <c r="H14" s="55"/>
    </row>
    <row r="15" spans="2:8" s="6" customFormat="1" ht="39.75" customHeight="1">
      <c r="B15" s="7">
        <v>1</v>
      </c>
      <c r="C15" s="10" t="s">
        <v>16</v>
      </c>
      <c r="D15" s="7">
        <v>900919.88</v>
      </c>
      <c r="E15" s="30">
        <v>854892.29</v>
      </c>
      <c r="F15" s="7">
        <f>E15</f>
        <v>854892.29</v>
      </c>
      <c r="G15" s="56">
        <v>1953</v>
      </c>
      <c r="H15" s="56"/>
    </row>
    <row r="16" spans="4:6" ht="12.75">
      <c r="D16" s="14"/>
      <c r="E16" s="14"/>
      <c r="F16" s="8"/>
    </row>
    <row r="17" spans="4:6" ht="12.75">
      <c r="D17" s="14"/>
      <c r="E17" s="14"/>
      <c r="F17" s="8"/>
    </row>
    <row r="18" ht="12.75">
      <c r="F18" s="8"/>
    </row>
    <row r="19" spans="1:2" ht="12.75">
      <c r="A19" s="2" t="s">
        <v>9</v>
      </c>
      <c r="B19" t="s">
        <v>18</v>
      </c>
    </row>
    <row r="20" spans="2:13" ht="12.75" customHeight="1">
      <c r="B20" s="36" t="s">
        <v>10</v>
      </c>
      <c r="C20" s="36" t="s">
        <v>11</v>
      </c>
      <c r="D20" s="51" t="s">
        <v>12</v>
      </c>
      <c r="E20" s="51"/>
      <c r="F20" s="51"/>
      <c r="G20" s="51"/>
      <c r="H20" s="51"/>
      <c r="I20" s="51"/>
      <c r="J20" s="51"/>
      <c r="K20" s="51"/>
      <c r="L20" s="51"/>
      <c r="M20" s="49"/>
    </row>
    <row r="21" spans="2:13" ht="12.75" customHeight="1">
      <c r="B21" s="37"/>
      <c r="C21" s="37"/>
      <c r="D21" s="52" t="s">
        <v>13</v>
      </c>
      <c r="E21" s="52"/>
      <c r="F21" s="52"/>
      <c r="G21" s="52"/>
      <c r="H21" s="52"/>
      <c r="I21" s="52"/>
      <c r="J21" s="53" t="s">
        <v>33</v>
      </c>
      <c r="K21" s="53"/>
      <c r="L21" s="53"/>
      <c r="M21" s="50"/>
    </row>
    <row r="22" spans="2:12" ht="51" customHeight="1">
      <c r="B22" s="38"/>
      <c r="C22" s="38"/>
      <c r="D22" s="27" t="s">
        <v>14</v>
      </c>
      <c r="E22" s="28" t="s">
        <v>17</v>
      </c>
      <c r="F22" s="32" t="s">
        <v>39</v>
      </c>
      <c r="G22" s="32" t="s">
        <v>34</v>
      </c>
      <c r="H22" s="32" t="s">
        <v>35</v>
      </c>
      <c r="I22" s="32" t="s">
        <v>36</v>
      </c>
      <c r="J22" s="32" t="s">
        <v>32</v>
      </c>
      <c r="K22" s="32" t="s">
        <v>41</v>
      </c>
      <c r="L22" s="33" t="s">
        <v>37</v>
      </c>
    </row>
    <row r="23" spans="2:12" s="6" customFormat="1" ht="52.5" customHeight="1">
      <c r="B23" s="16">
        <v>1</v>
      </c>
      <c r="C23" s="23">
        <v>107700</v>
      </c>
      <c r="D23" s="16">
        <v>2</v>
      </c>
      <c r="E23" s="16">
        <v>1</v>
      </c>
      <c r="F23" s="1" t="s">
        <v>42</v>
      </c>
      <c r="G23" s="1" t="s">
        <v>44</v>
      </c>
      <c r="H23" s="1" t="s">
        <v>43</v>
      </c>
      <c r="I23" s="16">
        <v>2</v>
      </c>
      <c r="J23" s="16">
        <v>0.5</v>
      </c>
      <c r="K23" s="16">
        <v>0.01</v>
      </c>
      <c r="L23" s="16">
        <v>0.02</v>
      </c>
    </row>
    <row r="24" spans="2:9" ht="12.75" customHeight="1">
      <c r="B24" s="12"/>
      <c r="C24" s="12"/>
      <c r="D24" s="12"/>
      <c r="E24" s="12"/>
      <c r="F24" s="12"/>
      <c r="G24" s="12"/>
      <c r="H24" s="12"/>
      <c r="I24" s="26"/>
    </row>
    <row r="25" ht="12.75" customHeight="1">
      <c r="I25" s="26"/>
    </row>
    <row r="26" spans="1:2" ht="12.75" customHeight="1" hidden="1">
      <c r="A26" t="s">
        <v>20</v>
      </c>
      <c r="B26" t="s">
        <v>26</v>
      </c>
    </row>
    <row r="27" spans="1:8" ht="56.25" customHeight="1" hidden="1">
      <c r="A27"/>
      <c r="B27" s="1" t="s">
        <v>10</v>
      </c>
      <c r="C27" s="47" t="s">
        <v>21</v>
      </c>
      <c r="D27" s="48"/>
      <c r="E27" s="1" t="s">
        <v>23</v>
      </c>
      <c r="F27" s="17" t="s">
        <v>25</v>
      </c>
      <c r="G27" s="1" t="s">
        <v>29</v>
      </c>
      <c r="H27" s="1" t="s">
        <v>28</v>
      </c>
    </row>
    <row r="28" spans="1:8" s="21" customFormat="1" ht="15" customHeight="1" hidden="1">
      <c r="A28" s="20"/>
      <c r="B28" s="17">
        <v>1</v>
      </c>
      <c r="C28" s="39">
        <v>2</v>
      </c>
      <c r="D28" s="40"/>
      <c r="E28" s="16">
        <v>3</v>
      </c>
      <c r="F28" s="9">
        <v>4</v>
      </c>
      <c r="G28" s="23">
        <v>5</v>
      </c>
      <c r="H28" s="16">
        <v>6</v>
      </c>
    </row>
    <row r="29" spans="1:8" s="21" customFormat="1" ht="15" customHeight="1" hidden="1">
      <c r="A29" s="20"/>
      <c r="B29" s="17"/>
      <c r="C29" s="24" t="s">
        <v>22</v>
      </c>
      <c r="D29" s="18"/>
      <c r="E29" s="16"/>
      <c r="F29" s="9"/>
      <c r="G29" s="23"/>
      <c r="H29" s="16">
        <v>0</v>
      </c>
    </row>
    <row r="30" spans="1:8" s="21" customFormat="1" ht="15" customHeight="1" hidden="1">
      <c r="A30" s="20"/>
      <c r="B30" s="17"/>
      <c r="C30" s="24" t="s">
        <v>27</v>
      </c>
      <c r="D30" s="18"/>
      <c r="E30" s="16"/>
      <c r="F30" s="9"/>
      <c r="G30" s="23"/>
      <c r="H30" s="16">
        <v>0</v>
      </c>
    </row>
    <row r="31" spans="1:8" s="21" customFormat="1" ht="15" customHeight="1" hidden="1">
      <c r="A31" s="20"/>
      <c r="B31" s="17"/>
      <c r="C31" s="41" t="s">
        <v>24</v>
      </c>
      <c r="D31" s="42"/>
      <c r="E31" s="16">
        <f>E32</f>
        <v>0</v>
      </c>
      <c r="F31" s="9"/>
      <c r="G31" s="9">
        <v>0</v>
      </c>
      <c r="H31" s="9"/>
    </row>
    <row r="32" spans="2:8" ht="39.75" customHeight="1" hidden="1">
      <c r="B32" s="16">
        <v>1</v>
      </c>
      <c r="C32" s="43"/>
      <c r="D32" s="44"/>
      <c r="E32" s="16">
        <v>0</v>
      </c>
      <c r="F32" s="19"/>
      <c r="G32" s="19"/>
      <c r="H32" s="16"/>
    </row>
    <row r="33" spans="2:8" ht="12.75" hidden="1">
      <c r="B33" s="22"/>
      <c r="C33" s="45" t="s">
        <v>30</v>
      </c>
      <c r="D33" s="46"/>
      <c r="E33" s="16"/>
      <c r="F33" s="19"/>
      <c r="G33" s="19"/>
      <c r="H33" s="25">
        <f>H29+H30-G31</f>
        <v>0</v>
      </c>
    </row>
  </sheetData>
  <sheetProtection/>
  <mergeCells count="16">
    <mergeCell ref="C31:D31"/>
    <mergeCell ref="C32:D32"/>
    <mergeCell ref="C33:D33"/>
    <mergeCell ref="C27:D27"/>
    <mergeCell ref="C28:D28"/>
    <mergeCell ref="J21:L21"/>
    <mergeCell ref="D8:E8"/>
    <mergeCell ref="A8:B8"/>
    <mergeCell ref="A9:C9"/>
    <mergeCell ref="B20:B22"/>
    <mergeCell ref="C20:C22"/>
    <mergeCell ref="D21:I21"/>
    <mergeCell ref="D20:L20"/>
    <mergeCell ref="G13:H13"/>
    <mergeCell ref="G14:H14"/>
    <mergeCell ref="G15:H15"/>
  </mergeCells>
  <printOptions/>
  <pageMargins left="0.15748031496062992" right="0.07874015748031496" top="0.984251968503937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2014-03-20T09:33:07Z</cp:lastPrinted>
  <dcterms:created xsi:type="dcterms:W3CDTF">2007-06-06T09:04:35Z</dcterms:created>
  <dcterms:modified xsi:type="dcterms:W3CDTF">2014-03-20T09:33:10Z</dcterms:modified>
  <cp:category/>
  <cp:version/>
  <cp:contentType/>
  <cp:contentStatus/>
</cp:coreProperties>
</file>