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2120" windowHeight="8910" activeTab="0"/>
  </bookViews>
  <sheets>
    <sheet name="отчет201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<sst xmlns="http://schemas.openxmlformats.org/spreadsheetml/2006/main" count="33" uniqueCount="32">
  <si>
    <t>Адрес</t>
  </si>
  <si>
    <t>Утверждаю</t>
  </si>
  <si>
    <t>Директор ООО "УК по СЖФ"</t>
  </si>
  <si>
    <t>Общая площадь</t>
  </si>
  <si>
    <t>1.</t>
  </si>
  <si>
    <t>Отчет о бюджете по управлению домом</t>
  </si>
  <si>
    <t>Жилищные услуги</t>
  </si>
  <si>
    <t>Расходы на жилищные услуги</t>
  </si>
  <si>
    <t>Широтная, 65</t>
  </si>
  <si>
    <t>_____________Захаров А.В.</t>
  </si>
  <si>
    <t>№ п/п</t>
  </si>
  <si>
    <t>Фактически оплачено населени ем</t>
  </si>
  <si>
    <t>Дополни тельные доходы</t>
  </si>
  <si>
    <t>2.</t>
  </si>
  <si>
    <t>Общая стоимость затрат, руб</t>
  </si>
  <si>
    <t>Виды ремонтных работ, в т.ч.:</t>
  </si>
  <si>
    <t>конструктивные элементы</t>
  </si>
  <si>
    <t>внутридомовые сети</t>
  </si>
  <si>
    <t>кровля, козырьки, тыс.м.2</t>
  </si>
  <si>
    <t>межпанельные швы, тыс.м</t>
  </si>
  <si>
    <t>тепловые узлы, шт.</t>
  </si>
  <si>
    <t>Кропачева А.А.</t>
  </si>
  <si>
    <t>Начислено к оплате</t>
  </si>
  <si>
    <t>содержание и аварийный ремонт дома, обслуживание лифтов и вывоз мусора</t>
  </si>
  <si>
    <t>Отчет о подготовке к сезонной эксплуатации в зимний период 2011-2012 годов</t>
  </si>
  <si>
    <t xml:space="preserve">Отчет с августа 2011 года по июль 2012 года  </t>
  </si>
  <si>
    <t>остекление м2</t>
  </si>
  <si>
    <t>ремонт входных дверей,шт.</t>
  </si>
  <si>
    <t>Главный экономист</t>
  </si>
  <si>
    <t>Моргунова А.К.</t>
  </si>
  <si>
    <t>51-79-09</t>
  </si>
  <si>
    <t>"  31  "    08   2012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</si>
</sst>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  <numFmt numFmtId="171" formatCode="#,##0.0"/>
  </numFmts>
  <fonts count="39">
    <font>
      <sz val="10"/>
      <name val="Arial Cyr"/>
      <family val="0"/>
    </font>
    <font>
      <sz val="8"/>
      <name val="Arial Cyr"/>
      <family val="0"/>
    </font>
    <font>
      <u val="single"/>
      <sz val="10"/>
      <name val="Arial Cyr"/>
      <family val="0"/>
    </font>
    <font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4" fontId="0" fillId="0" borderId="0" xfId="0" applyNumberFormat="1" applyFont="1" applyAlignment="1">
      <alignment/>
    </xf>
    <xf numFmtId="3" fontId="0" fillId="0" borderId="10" xfId="0" applyNumberFormat="1" applyFont="1" applyBorder="1" applyAlignment="1">
      <alignment horizontal="center" vertical="center"/>
    </xf>
    <xf numFmtId="2" fontId="0" fillId="0" borderId="0" xfId="0" applyNumberFormat="1" applyFont="1" applyAlignment="1">
      <alignment/>
    </xf>
    <xf numFmtId="3" fontId="0" fillId="0" borderId="10" xfId="0" applyNumberForma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left" vertical="top" wrapText="1"/>
    </xf>
    <xf numFmtId="4" fontId="0" fillId="0" borderId="10" xfId="0" applyNumberFormat="1" applyBorder="1" applyAlignment="1">
      <alignment horizontal="left" vertical="top" wrapText="1"/>
    </xf>
    <xf numFmtId="3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2" fontId="0" fillId="0" borderId="0" xfId="0" applyNumberFormat="1" applyFont="1" applyAlignment="1">
      <alignment horizontal="left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0" xfId="0" applyFont="1" applyAlignment="1">
      <alignment horizontal="left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13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14" xfId="0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stya\Desktop\&#1057;&#1046;&#1060;%20&#1076;&#1083;&#1103;%20&#1059;&#1050;%20&#1085;&#1072;%2001.07.11&#1075;.-&#1088;&#1072;&#1079;&#1073;&#1080;&#1074;&#1082;&#1072;%20&#1087;&#1086;%20&#1087;&#1086;&#1076;&#1088;&#1103;&#1076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14">
          <cell r="O14">
            <v>3586.95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4"/>
  <sheetViews>
    <sheetView tabSelected="1" zoomScalePageLayoutView="0" workbookViewId="0" topLeftCell="A1">
      <selection activeCell="D8" sqref="D8"/>
    </sheetView>
  </sheetViews>
  <sheetFormatPr defaultColWidth="9.00390625" defaultRowHeight="12.75"/>
  <cols>
    <col min="1" max="2" width="4.625" style="3" customWidth="1"/>
    <col min="3" max="3" width="30.75390625" style="3" customWidth="1"/>
    <col min="4" max="8" width="10.75390625" style="3" customWidth="1"/>
    <col min="9" max="10" width="9.125" style="3" customWidth="1"/>
    <col min="11" max="11" width="18.75390625" style="3" customWidth="1"/>
    <col min="12" max="16384" width="9.125" style="3" customWidth="1"/>
  </cols>
  <sheetData>
    <row r="1" ht="12.75">
      <c r="G1" s="3" t="s">
        <v>1</v>
      </c>
    </row>
    <row r="2" ht="12.75">
      <c r="G2" s="3" t="s">
        <v>2</v>
      </c>
    </row>
    <row r="3" ht="30" customHeight="1">
      <c r="G3" t="s">
        <v>9</v>
      </c>
    </row>
    <row r="4" ht="24.75" customHeight="1">
      <c r="G4" s="17" t="s">
        <v>31</v>
      </c>
    </row>
    <row r="5" ht="24.75" customHeight="1">
      <c r="F5"/>
    </row>
    <row r="7" spans="1:3" ht="12.75">
      <c r="A7" s="29" t="s">
        <v>25</v>
      </c>
      <c r="B7" s="29"/>
      <c r="C7" s="29"/>
    </row>
    <row r="8" spans="1:3" ht="12.75">
      <c r="A8" s="16"/>
      <c r="B8" s="16"/>
      <c r="C8" s="16"/>
    </row>
    <row r="9" spans="1:5" ht="12.75">
      <c r="A9" s="30" t="s">
        <v>0</v>
      </c>
      <c r="B9" s="30"/>
      <c r="D9" s="29" t="s">
        <v>8</v>
      </c>
      <c r="E9" s="30"/>
    </row>
    <row r="10" spans="1:4" ht="12.75">
      <c r="A10" s="30" t="s">
        <v>3</v>
      </c>
      <c r="B10" s="30"/>
      <c r="C10" s="30"/>
      <c r="D10" s="18">
        <f>'[1]Лист1'!$O$14</f>
        <v>3586.95</v>
      </c>
    </row>
    <row r="11" spans="1:4" ht="12.75">
      <c r="A11" s="15"/>
      <c r="B11" s="15"/>
      <c r="C11" s="15"/>
      <c r="D11" s="9"/>
    </row>
    <row r="13" spans="1:4" ht="12.75">
      <c r="A13" s="3" t="s">
        <v>4</v>
      </c>
      <c r="B13" s="31" t="s">
        <v>5</v>
      </c>
      <c r="C13" s="31"/>
      <c r="D13" s="31"/>
    </row>
    <row r="14" spans="2:8" s="5" customFormat="1" ht="81" customHeight="1">
      <c r="B14" s="1" t="s">
        <v>10</v>
      </c>
      <c r="C14" s="4" t="s">
        <v>6</v>
      </c>
      <c r="D14" s="1" t="s">
        <v>22</v>
      </c>
      <c r="E14" s="1" t="s">
        <v>11</v>
      </c>
      <c r="F14" s="4" t="s">
        <v>7</v>
      </c>
      <c r="G14" s="1" t="s">
        <v>12</v>
      </c>
      <c r="H14" s="19"/>
    </row>
    <row r="15" spans="2:8" s="5" customFormat="1" ht="14.25" customHeight="1">
      <c r="B15" s="4">
        <v>1</v>
      </c>
      <c r="C15" s="4">
        <v>2</v>
      </c>
      <c r="D15" s="4">
        <v>3</v>
      </c>
      <c r="E15" s="4">
        <v>4</v>
      </c>
      <c r="F15" s="4">
        <v>5</v>
      </c>
      <c r="G15" s="4">
        <v>6</v>
      </c>
      <c r="H15" s="20"/>
    </row>
    <row r="16" spans="2:8" s="6" customFormat="1" ht="57.75" customHeight="1">
      <c r="B16" s="8">
        <v>1</v>
      </c>
      <c r="C16" s="10" t="s">
        <v>23</v>
      </c>
      <c r="D16" s="8">
        <v>796154.71</v>
      </c>
      <c r="E16" s="8">
        <v>754200.46</v>
      </c>
      <c r="F16" s="8">
        <f>E16</f>
        <v>754200.46</v>
      </c>
      <c r="G16" s="8">
        <v>47600</v>
      </c>
      <c r="H16" s="21"/>
    </row>
    <row r="17" ht="12.75">
      <c r="F17" s="7"/>
    </row>
    <row r="18" ht="12.75" customHeight="1">
      <c r="F18" s="7"/>
    </row>
    <row r="19" spans="1:7" ht="12.75" customHeight="1">
      <c r="A19" t="s">
        <v>13</v>
      </c>
      <c r="B19" s="29" t="s">
        <v>24</v>
      </c>
      <c r="C19" s="29"/>
      <c r="D19" s="29"/>
      <c r="E19" s="29"/>
      <c r="F19" s="29"/>
      <c r="G19" s="29"/>
    </row>
    <row r="20" spans="2:9" ht="12.75" customHeight="1">
      <c r="B20" s="33" t="s">
        <v>10</v>
      </c>
      <c r="C20" s="33" t="s">
        <v>14</v>
      </c>
      <c r="D20" s="39" t="s">
        <v>15</v>
      </c>
      <c r="E20" s="40"/>
      <c r="F20" s="40"/>
      <c r="G20" s="40"/>
      <c r="H20" s="40"/>
      <c r="I20" s="41"/>
    </row>
    <row r="21" spans="2:9" ht="12.75" customHeight="1">
      <c r="B21" s="34"/>
      <c r="C21" s="34"/>
      <c r="D21" s="36" t="s">
        <v>16</v>
      </c>
      <c r="E21" s="37"/>
      <c r="F21" s="37"/>
      <c r="G21" s="38"/>
      <c r="H21" s="22" t="s">
        <v>17</v>
      </c>
      <c r="I21" s="23"/>
    </row>
    <row r="22" spans="2:9" ht="38.25" customHeight="1">
      <c r="B22" s="35"/>
      <c r="C22" s="35"/>
      <c r="D22" s="12" t="s">
        <v>18</v>
      </c>
      <c r="E22" s="12" t="s">
        <v>19</v>
      </c>
      <c r="F22" s="13" t="s">
        <v>27</v>
      </c>
      <c r="G22" s="12" t="s">
        <v>26</v>
      </c>
      <c r="H22" s="42" t="s">
        <v>20</v>
      </c>
      <c r="I22" s="43"/>
    </row>
    <row r="23" spans="2:9" ht="12.75" customHeight="1">
      <c r="B23" s="11">
        <v>1</v>
      </c>
      <c r="C23" s="11">
        <v>35400</v>
      </c>
      <c r="D23" s="11">
        <v>0.06</v>
      </c>
      <c r="E23" s="11">
        <v>0.013</v>
      </c>
      <c r="F23" s="14">
        <v>1</v>
      </c>
      <c r="G23" s="2">
        <v>8</v>
      </c>
      <c r="H23" s="44">
        <v>2</v>
      </c>
      <c r="I23" s="45"/>
    </row>
    <row r="24" ht="12.75" customHeight="1">
      <c r="F24" s="7"/>
    </row>
    <row r="25" ht="12.75" customHeight="1">
      <c r="F25" s="7"/>
    </row>
    <row r="26" ht="12.75" customHeight="1"/>
    <row r="27" spans="1:17" ht="12.75" customHeight="1">
      <c r="A27"/>
      <c r="B27"/>
      <c r="D27"/>
      <c r="E27"/>
      <c r="F27"/>
      <c r="G27"/>
      <c r="H27"/>
      <c r="J27"/>
      <c r="K27"/>
      <c r="L27"/>
      <c r="M27"/>
      <c r="N27"/>
      <c r="O27"/>
      <c r="P27"/>
      <c r="Q27"/>
    </row>
    <row r="28" ht="12.75" customHeight="1">
      <c r="Q28"/>
    </row>
    <row r="29" spans="2:17" ht="12.75">
      <c r="B29" s="24" t="s">
        <v>28</v>
      </c>
      <c r="C29" s="24"/>
      <c r="D29" s="28" t="s">
        <v>29</v>
      </c>
      <c r="E29" s="28"/>
      <c r="F29" s="25"/>
      <c r="Q29"/>
    </row>
    <row r="30" spans="2:17" ht="12.75">
      <c r="B30" s="26"/>
      <c r="C30" s="26"/>
      <c r="D30" s="26"/>
      <c r="E30" s="26"/>
      <c r="F30" s="25"/>
      <c r="Q30"/>
    </row>
    <row r="31" spans="2:17" ht="12.75">
      <c r="B31" s="26"/>
      <c r="C31" s="26"/>
      <c r="D31" s="26"/>
      <c r="E31" s="26"/>
      <c r="F31" s="25"/>
      <c r="Q31"/>
    </row>
    <row r="32" spans="2:17" ht="12.75">
      <c r="B32" s="26"/>
      <c r="C32" s="26"/>
      <c r="D32" s="26"/>
      <c r="E32" s="26"/>
      <c r="F32" s="25"/>
      <c r="Q32"/>
    </row>
    <row r="33" spans="2:17" ht="12.75">
      <c r="B33" s="26"/>
      <c r="C33" s="26"/>
      <c r="D33" s="26"/>
      <c r="E33" s="26"/>
      <c r="F33" s="25"/>
      <c r="Q33"/>
    </row>
    <row r="34" spans="2:17" ht="12.75">
      <c r="B34" s="26"/>
      <c r="C34" s="26"/>
      <c r="D34" s="26"/>
      <c r="E34" s="26"/>
      <c r="F34" s="25"/>
      <c r="Q34"/>
    </row>
    <row r="35" spans="2:17" ht="12.75">
      <c r="B35" s="27" t="s">
        <v>21</v>
      </c>
      <c r="C35" s="26"/>
      <c r="D35" s="26"/>
      <c r="E35" s="26"/>
      <c r="F35" s="25"/>
      <c r="Q35"/>
    </row>
    <row r="36" spans="2:17" ht="12.75">
      <c r="B36" s="27" t="s">
        <v>30</v>
      </c>
      <c r="C36" s="26"/>
      <c r="D36" s="26"/>
      <c r="E36" s="26"/>
      <c r="F36" s="25"/>
      <c r="Q36"/>
    </row>
    <row r="37" spans="2:17" ht="12.75">
      <c r="B37"/>
      <c r="Q37"/>
    </row>
    <row r="38" spans="2:17" ht="12.75">
      <c r="B38"/>
      <c r="Q38"/>
    </row>
    <row r="39" spans="2:17" ht="12.75">
      <c r="B39"/>
      <c r="Q39"/>
    </row>
    <row r="40" spans="2:17" ht="12.75">
      <c r="B40"/>
      <c r="Q40"/>
    </row>
    <row r="41" spans="2:17" ht="12.75">
      <c r="B41"/>
      <c r="Q41"/>
    </row>
    <row r="42" spans="2:17" ht="12.75">
      <c r="B42" s="32"/>
      <c r="C42" s="32"/>
      <c r="Q42"/>
    </row>
    <row r="43" spans="2:17" ht="12.75">
      <c r="B43" s="32"/>
      <c r="C43" s="32"/>
      <c r="Q43"/>
    </row>
    <row r="44" ht="12.75">
      <c r="Q44"/>
    </row>
    <row r="45" ht="12.75">
      <c r="Q45"/>
    </row>
    <row r="46" ht="12.75">
      <c r="Q46"/>
    </row>
    <row r="47" ht="12.75">
      <c r="Q47"/>
    </row>
    <row r="48" ht="12.75">
      <c r="Q48"/>
    </row>
    <row r="49" ht="12.75">
      <c r="Q49"/>
    </row>
    <row r="50" ht="12.75">
      <c r="Q50"/>
    </row>
    <row r="51" ht="12.75">
      <c r="Q51"/>
    </row>
    <row r="52" ht="12.75">
      <c r="Q52"/>
    </row>
    <row r="53" ht="12.75">
      <c r="Q53"/>
    </row>
    <row r="54" ht="12.75">
      <c r="Q54"/>
    </row>
    <row r="55" ht="12.75">
      <c r="Q55"/>
    </row>
    <row r="56" ht="12.75">
      <c r="Q56"/>
    </row>
    <row r="57" ht="12.75">
      <c r="Q57"/>
    </row>
    <row r="58" ht="12.75">
      <c r="Q58"/>
    </row>
    <row r="59" ht="12.75">
      <c r="Q59"/>
    </row>
    <row r="60" ht="12.75">
      <c r="Q60"/>
    </row>
    <row r="61" ht="12.75">
      <c r="Q61"/>
    </row>
    <row r="62" ht="12.75">
      <c r="Q62"/>
    </row>
    <row r="63" ht="12.75">
      <c r="Q63"/>
    </row>
    <row r="64" ht="12.75">
      <c r="Q64"/>
    </row>
    <row r="65" ht="12.75">
      <c r="Q65"/>
    </row>
    <row r="66" ht="12.75">
      <c r="Q66"/>
    </row>
    <row r="67" ht="12.75">
      <c r="Q67"/>
    </row>
    <row r="68" ht="12.75">
      <c r="Q68"/>
    </row>
    <row r="69" ht="12.75">
      <c r="Q69"/>
    </row>
    <row r="70" ht="12.75">
      <c r="Q70"/>
    </row>
    <row r="71" ht="12.75">
      <c r="Q71"/>
    </row>
    <row r="72" ht="12.75">
      <c r="Q72"/>
    </row>
    <row r="73" ht="12.75">
      <c r="Q73"/>
    </row>
    <row r="74" ht="12.75">
      <c r="Q74"/>
    </row>
    <row r="75" ht="12.75">
      <c r="Q75"/>
    </row>
    <row r="76" ht="12.75">
      <c r="Q76"/>
    </row>
    <row r="77" ht="12.75">
      <c r="Q77"/>
    </row>
    <row r="78" ht="12.75">
      <c r="Q78"/>
    </row>
    <row r="79" ht="12.75">
      <c r="Q79"/>
    </row>
    <row r="80" ht="12.75">
      <c r="Q80"/>
    </row>
    <row r="81" ht="12.75">
      <c r="Q81"/>
    </row>
    <row r="82" ht="12.75">
      <c r="Q82"/>
    </row>
    <row r="83" ht="12.75">
      <c r="Q83"/>
    </row>
    <row r="84" ht="12.75">
      <c r="Q84"/>
    </row>
  </sheetData>
  <sheetProtection/>
  <mergeCells count="14">
    <mergeCell ref="B42:C42"/>
    <mergeCell ref="B43:C43"/>
    <mergeCell ref="B20:B22"/>
    <mergeCell ref="C20:C22"/>
    <mergeCell ref="D21:G21"/>
    <mergeCell ref="D20:I20"/>
    <mergeCell ref="H22:I22"/>
    <mergeCell ref="H23:I23"/>
    <mergeCell ref="A7:C7"/>
    <mergeCell ref="A9:B9"/>
    <mergeCell ref="D9:E9"/>
    <mergeCell ref="A10:C10"/>
    <mergeCell ref="B19:G19"/>
    <mergeCell ref="B13:D13"/>
  </mergeCells>
  <printOptions/>
  <pageMargins left="0.35433070866141736" right="0" top="0.984251968503937" bottom="0.787401574803149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2012-08-30T09:52:46Z</cp:lastPrinted>
  <dcterms:created xsi:type="dcterms:W3CDTF">2007-06-06T09:04:35Z</dcterms:created>
  <dcterms:modified xsi:type="dcterms:W3CDTF">2012-09-07T04:44:13Z</dcterms:modified>
  <cp:category/>
  <cp:version/>
  <cp:contentType/>
  <cp:contentStatus/>
</cp:coreProperties>
</file>