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<sst xmlns="http://schemas.openxmlformats.org/spreadsheetml/2006/main" count="138" uniqueCount="98">
  <si>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</si>
  <si>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</si>
  <si>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</si>
  <si>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</si>
  <si>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</si>
  <si>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</si>
  <si>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</si>
  <si>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</si>
  <si>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</si>
  <si>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</si>
  <si>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</si>
  <si>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</si>
  <si>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</si>
  <si>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</si>
  <si>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</si>
  <si>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</si>
  <si>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</si>
  <si>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</si>
  <si>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</si>
  <si>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</si>
  <si>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</si>
  <si>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</si>
  <si>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</si>
  <si>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</si>
  <si>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</si>
  <si>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</si>
  <si>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</si>
  <si>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</si>
  <si>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</si>
  <si>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</si>
  <si>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</si>
  <si>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</si>
  <si>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</si>
  <si>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</si>
  <si>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</si>
  <si>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</si>
  <si>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</si>
  <si>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</si>
  <si>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</si>
  <si>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</si>
  <si>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</si>
  <si>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</si>
  <si>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</si>
  <si>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</si>
  <si>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</si>
  <si>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</si>
  <si>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</si>
  <si>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</si>
  <si>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</si>
  <si>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</si>
  <si>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д.35 за 2020 год</t>
  </si>
  <si>
    <t>демонтаж старых металлических продухов и изготовлениеи монтаж решеток - 13 шт</t>
  </si>
  <si>
    <t xml:space="preserve"> </t>
  </si>
  <si>
    <t>выборочный ремонт межпанельных швов 30,0п.м.</t>
  </si>
  <si>
    <t>приобретение подвески качели - 1 шт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</si>
  <si>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</si>
  <si>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</si>
  <si>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</si>
  <si>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</si>
  <si>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</si>
  <si>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</si>
  <si>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</si>
  <si>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</si>
  <si>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</si>
  <si>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</si>
  <si>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</si>
  <si>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</si>
  <si>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</si>
  <si>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</si>
  <si>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</si>
  <si>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</si>
  <si>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</si>
  <si>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</si>
  <si>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</si>
  <si>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</si>
  <si>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</si>
  <si>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7</t>
  </si>
  <si>
    <t>15</t>
  </si>
  <si>
    <t>48</t>
  </si>
  <si>
    <t>76</t>
  </si>
  <si>
    <t>121</t>
  </si>
  <si>
    <t>124</t>
  </si>
  <si>
    <t>143</t>
  </si>
  <si>
    <t>все</t>
  </si>
  <si>
    <t>ТЭ для целей ГВС</t>
  </si>
  <si>
    <t>акт за сентябрь 2020</t>
  </si>
  <si>
    <t>весь период</t>
  </si>
  <si>
    <t>проценты</t>
  </si>
  <si>
    <t>АО "УСТЭК"</t>
  </si>
  <si>
    <t>квартиры не оснащенные ИПУ ГВС</t>
  </si>
  <si>
    <t>ГВС</t>
  </si>
  <si>
    <t>реестр №2 отключений ГВС за июнь 2020 г.</t>
  </si>
  <si>
    <t>15.06.2020, 14-00 - 26.06.2020, 24-00</t>
  </si>
  <si>
    <t>часы</t>
  </si>
  <si>
    <t>лифт</t>
  </si>
  <si>
    <t>ООО "НИКО"</t>
  </si>
  <si>
    <t>5 подъезд</t>
  </si>
  <si>
    <t>акт недопоставок октябрь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</si>
</sst>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7.5546875" style="1" customWidth="1"/>
    <col min="7" max="16384" width="9.109375" style="1"/>
  </cols>
  <sheetData>
    <row r="1" spans="1:6" ht="20.25" customHeight="1" x14ac:dyDescent="0.3">
      <c r="A1" s="54" t="s">
        <v>37</v>
      </c>
      <c r="B1" s="54"/>
      <c r="C1" s="54"/>
      <c r="D1" s="54"/>
      <c r="E1" s="54"/>
      <c r="F1" s="54"/>
    </row>
    <row r="2" spans="1:6" ht="23.4" x14ac:dyDescent="0.3">
      <c r="A2" s="58" t="s">
        <v>50</v>
      </c>
      <c r="B2" s="59"/>
      <c r="C2" s="59"/>
      <c r="D2" s="59"/>
      <c r="E2" s="59"/>
      <c r="F2" s="59"/>
    </row>
    <row r="6" spans="1:6" ht="18" x14ac:dyDescent="0.35">
      <c r="B6" s="2" t="s">
        <v>0</v>
      </c>
      <c r="C6" s="37">
        <v>1990</v>
      </c>
    </row>
    <row r="7" spans="1:6" ht="18" x14ac:dyDescent="0.35">
      <c r="B7" s="2" t="s">
        <v>1</v>
      </c>
      <c r="C7" s="37">
        <v>11718.6</v>
      </c>
    </row>
    <row r="8" spans="1:6" ht="18" x14ac:dyDescent="0.35">
      <c r="B8" s="2"/>
      <c r="C8" s="2"/>
    </row>
    <row r="9" spans="1:6" ht="22.5" customHeight="1" x14ac:dyDescent="0.3">
      <c r="A9" s="55" t="s">
        <v>43</v>
      </c>
      <c r="B9" s="56"/>
      <c r="C9" s="56"/>
      <c r="D9" s="56"/>
      <c r="E9" s="56"/>
      <c r="F9" s="56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186284</v>
      </c>
      <c r="D13" s="38">
        <v>1067993</v>
      </c>
      <c r="E13" s="38">
        <v>1049265</v>
      </c>
      <c r="F13" s="38">
        <v>205011</v>
      </c>
    </row>
    <row r="14" spans="1:6" x14ac:dyDescent="0.3">
      <c r="A14" s="12">
        <v>2</v>
      </c>
      <c r="B14" s="11" t="s">
        <v>9</v>
      </c>
      <c r="C14" s="38">
        <v>82345</v>
      </c>
      <c r="D14" s="38">
        <v>482009</v>
      </c>
      <c r="E14" s="38">
        <v>472237</v>
      </c>
      <c r="F14" s="38">
        <v>92116</v>
      </c>
    </row>
    <row r="15" spans="1:6" x14ac:dyDescent="0.3">
      <c r="A15" s="12">
        <v>3</v>
      </c>
      <c r="B15" s="11" t="s">
        <v>10</v>
      </c>
      <c r="C15" s="38">
        <v>108320</v>
      </c>
      <c r="D15" s="38">
        <v>552263</v>
      </c>
      <c r="E15" s="38">
        <v>545630</v>
      </c>
      <c r="F15" s="38">
        <v>114952</v>
      </c>
    </row>
    <row r="16" spans="1:6" x14ac:dyDescent="0.3">
      <c r="A16" s="12">
        <v>4</v>
      </c>
      <c r="B16" s="11" t="s">
        <v>11</v>
      </c>
      <c r="C16" s="38">
        <v>51024</v>
      </c>
      <c r="D16" s="38">
        <v>274018</v>
      </c>
      <c r="E16" s="38">
        <v>270386</v>
      </c>
      <c r="F16" s="38">
        <v>54656</v>
      </c>
    </row>
    <row r="17" spans="1:6" x14ac:dyDescent="0.3">
      <c r="A17" s="12">
        <v>5</v>
      </c>
      <c r="B17" s="11" t="s">
        <v>12</v>
      </c>
      <c r="C17" s="38">
        <v>89983</v>
      </c>
      <c r="D17" s="38">
        <v>491837</v>
      </c>
      <c r="E17" s="38">
        <v>484398</v>
      </c>
      <c r="F17" s="38">
        <v>97422</v>
      </c>
    </row>
    <row r="18" spans="1:6" ht="28.8" x14ac:dyDescent="0.3">
      <c r="A18" s="12">
        <v>6</v>
      </c>
      <c r="B18" s="11" t="s">
        <v>13</v>
      </c>
      <c r="C18" s="38">
        <v>129055</v>
      </c>
      <c r="D18" s="38">
        <v>696387</v>
      </c>
      <c r="E18" s="38">
        <v>687490</v>
      </c>
      <c r="F18" s="38">
        <v>137952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4096</v>
      </c>
      <c r="D20" s="38">
        <v>30920</v>
      </c>
      <c r="E20" s="38">
        <v>29007</v>
      </c>
      <c r="F20" s="38">
        <v>6009</v>
      </c>
    </row>
    <row r="21" spans="1:6" ht="15" customHeight="1" x14ac:dyDescent="0.3">
      <c r="A21" s="12" t="s">
        <v>18</v>
      </c>
      <c r="B21" s="16" t="s">
        <v>19</v>
      </c>
      <c r="C21" s="38">
        <v>16860</v>
      </c>
      <c r="D21" s="38">
        <v>100475</v>
      </c>
      <c r="E21" s="38">
        <v>98783</v>
      </c>
      <c r="F21" s="38">
        <v>18552</v>
      </c>
    </row>
    <row r="23" spans="1:6" ht="18.75" customHeight="1" x14ac:dyDescent="0.3">
      <c r="A23" s="55" t="s">
        <v>38</v>
      </c>
      <c r="B23" s="56"/>
      <c r="C23" s="56"/>
      <c r="D23" s="56"/>
      <c r="E23" s="56"/>
      <c r="F23" s="56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-1567115</v>
      </c>
      <c r="D26" s="38">
        <v>270386</v>
      </c>
      <c r="E26" s="38">
        <v>36890</v>
      </c>
      <c r="F26" s="38">
        <v>-1333619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61"/>
      <c r="B28" s="62" t="s">
        <v>44</v>
      </c>
      <c r="C28" s="61">
        <v>-1567115</v>
      </c>
      <c r="D28" s="61">
        <v>270386</v>
      </c>
      <c r="E28" s="61">
        <v>36890</v>
      </c>
      <c r="F28" s="63">
        <v>-1333619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6" t="s">
        <v>39</v>
      </c>
      <c r="B30" s="57"/>
      <c r="C30" s="57"/>
      <c r="D30" s="57"/>
      <c r="E30" s="57"/>
      <c r="F30" s="57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28.8" x14ac:dyDescent="0.3">
      <c r="A33" s="38">
        <v>1</v>
      </c>
      <c r="B33" s="40" t="s">
        <v>51</v>
      </c>
      <c r="C33" s="38" t="s">
        <v>52</v>
      </c>
      <c r="D33" s="38" t="s">
        <v>52</v>
      </c>
      <c r="E33" s="38">
        <v>14690</v>
      </c>
    </row>
    <row r="34" spans="1:6" x14ac:dyDescent="0.3">
      <c r="A34" s="38">
        <v>2</v>
      </c>
      <c r="B34" s="40" t="s">
        <v>53</v>
      </c>
      <c r="C34" s="38" t="s">
        <v>52</v>
      </c>
      <c r="D34" s="38" t="s">
        <v>52</v>
      </c>
      <c r="E34" s="38">
        <v>15900</v>
      </c>
    </row>
    <row r="35" spans="1:6" x14ac:dyDescent="0.3">
      <c r="A35" s="38">
        <v>3</v>
      </c>
      <c r="B35" s="40" t="s">
        <v>54</v>
      </c>
      <c r="C35" s="38" t="s">
        <v>52</v>
      </c>
      <c r="D35" s="38" t="s">
        <v>52</v>
      </c>
      <c r="E35" s="38">
        <v>6300</v>
      </c>
    </row>
    <row r="36" spans="1:6" s="15" customFormat="1" x14ac:dyDescent="0.3">
      <c r="A36" s="61"/>
      <c r="B36" s="62" t="s">
        <v>44</v>
      </c>
      <c r="C36" s="64" t="s">
        <v>52</v>
      </c>
      <c r="D36" s="64" t="s">
        <v>52</v>
      </c>
      <c r="E36" s="64">
        <v>36890</v>
      </c>
    </row>
    <row r="38" spans="1:6" ht="18" x14ac:dyDescent="0.3">
      <c r="A38" s="52" t="s">
        <v>55</v>
      </c>
      <c r="B38" s="53"/>
      <c r="C38" s="53"/>
      <c r="D38" s="53"/>
      <c r="E38" s="53"/>
      <c r="F38" s="53"/>
    </row>
    <row r="39" spans="1:6" x14ac:dyDescent="0.3">
      <c r="A39" s="38" t="s">
        <v>20</v>
      </c>
      <c r="B39" s="38" t="s">
        <v>56</v>
      </c>
      <c r="C39" s="38" t="s">
        <v>57</v>
      </c>
    </row>
    <row r="40" spans="1:6" x14ac:dyDescent="0.3">
      <c r="A40" s="38" t="s">
        <v>58</v>
      </c>
      <c r="B40" s="38" t="s">
        <v>59</v>
      </c>
      <c r="C40" s="38" t="s">
        <v>60</v>
      </c>
    </row>
    <row r="41" spans="1:6" ht="28.8" x14ac:dyDescent="0.3">
      <c r="A41" s="38" t="s">
        <v>61</v>
      </c>
      <c r="B41" s="40" t="s">
        <v>62</v>
      </c>
      <c r="C41" s="38">
        <v>260</v>
      </c>
    </row>
    <row r="42" spans="1:6" x14ac:dyDescent="0.3">
      <c r="A42" s="38" t="s">
        <v>58</v>
      </c>
      <c r="B42" s="40" t="s">
        <v>63</v>
      </c>
      <c r="C42" s="38">
        <v>10</v>
      </c>
    </row>
    <row r="43" spans="1:6" x14ac:dyDescent="0.3">
      <c r="A43" s="38" t="s">
        <v>59</v>
      </c>
      <c r="B43" s="40" t="s">
        <v>64</v>
      </c>
      <c r="C43" s="38">
        <v>227</v>
      </c>
    </row>
    <row r="44" spans="1:6" x14ac:dyDescent="0.3">
      <c r="A44" s="38" t="s">
        <v>60</v>
      </c>
      <c r="B44" s="40" t="s">
        <v>65</v>
      </c>
      <c r="C44" s="38">
        <v>23</v>
      </c>
    </row>
    <row r="45" spans="1:6" x14ac:dyDescent="0.3">
      <c r="A45" s="38" t="s">
        <v>14</v>
      </c>
      <c r="B45" s="40" t="s">
        <v>66</v>
      </c>
      <c r="C45" s="38">
        <v>0</v>
      </c>
    </row>
    <row r="47" spans="1:6" ht="18" x14ac:dyDescent="0.3">
      <c r="A47" s="52" t="s">
        <v>67</v>
      </c>
      <c r="B47" s="53"/>
      <c r="C47" s="53"/>
      <c r="D47" s="53"/>
      <c r="E47" s="53"/>
      <c r="F47" s="53"/>
    </row>
    <row r="48" spans="1:6" ht="43.2" x14ac:dyDescent="0.3">
      <c r="A48" s="39" t="s">
        <v>20</v>
      </c>
      <c r="B48" s="39" t="s">
        <v>68</v>
      </c>
      <c r="C48" s="39" t="s">
        <v>69</v>
      </c>
      <c r="D48" s="39" t="s">
        <v>70</v>
      </c>
    </row>
    <row r="49" spans="1:6" x14ac:dyDescent="0.3">
      <c r="A49" s="38" t="s">
        <v>58</v>
      </c>
      <c r="B49" s="38" t="s">
        <v>59</v>
      </c>
      <c r="C49" s="38" t="s">
        <v>60</v>
      </c>
      <c r="D49" s="38" t="s">
        <v>71</v>
      </c>
    </row>
    <row r="50" spans="1:6" x14ac:dyDescent="0.3">
      <c r="A50" s="38" t="s">
        <v>72</v>
      </c>
      <c r="B50" s="38" t="s">
        <v>72</v>
      </c>
      <c r="C50" s="38" t="s">
        <v>72</v>
      </c>
      <c r="D50" s="38" t="s">
        <v>72</v>
      </c>
    </row>
    <row r="52" spans="1:6" ht="18" x14ac:dyDescent="0.3">
      <c r="A52" s="52" t="s">
        <v>73</v>
      </c>
      <c r="B52" s="53"/>
      <c r="C52" s="53"/>
      <c r="D52" s="53"/>
      <c r="E52" s="53"/>
      <c r="F52" s="53"/>
    </row>
    <row r="53" spans="1:6" ht="28.8" x14ac:dyDescent="0.3">
      <c r="A53" s="38" t="s">
        <v>20</v>
      </c>
      <c r="B53" s="39" t="s">
        <v>21</v>
      </c>
      <c r="C53" s="39" t="s">
        <v>74</v>
      </c>
      <c r="D53" s="39" t="s">
        <v>25</v>
      </c>
      <c r="E53" s="39" t="s">
        <v>23</v>
      </c>
    </row>
    <row r="54" spans="1:6" x14ac:dyDescent="0.3">
      <c r="A54" s="38" t="s">
        <v>58</v>
      </c>
      <c r="B54" s="38" t="s">
        <v>59</v>
      </c>
      <c r="C54" s="38" t="s">
        <v>60</v>
      </c>
      <c r="D54" s="38" t="s">
        <v>71</v>
      </c>
      <c r="E54" s="38" t="s">
        <v>75</v>
      </c>
    </row>
    <row r="55" spans="1:6" x14ac:dyDescent="0.3">
      <c r="A55" s="38" t="s">
        <v>72</v>
      </c>
      <c r="B55" s="38" t="s">
        <v>72</v>
      </c>
      <c r="C55" s="38" t="s">
        <v>72</v>
      </c>
      <c r="D55" s="38" t="s">
        <v>72</v>
      </c>
      <c r="E55" s="38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F9" sqref="F9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0" t="s">
        <v>40</v>
      </c>
      <c r="B3" s="60"/>
      <c r="C3" s="60"/>
      <c r="D3" s="60"/>
      <c r="E3" s="60"/>
      <c r="F3" s="60"/>
      <c r="G3" s="60"/>
      <c r="H3" s="60"/>
      <c r="I3" s="60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2">
        <v>1</v>
      </c>
      <c r="B6" s="42" t="s">
        <v>83</v>
      </c>
      <c r="C6" s="43" t="s">
        <v>84</v>
      </c>
      <c r="D6" s="43" t="s">
        <v>85</v>
      </c>
      <c r="E6" s="44">
        <v>44075</v>
      </c>
      <c r="F6" s="43" t="s">
        <v>86</v>
      </c>
      <c r="G6" s="45" t="s">
        <v>87</v>
      </c>
      <c r="H6" s="46">
        <v>7.29</v>
      </c>
      <c r="I6" s="43" t="s">
        <v>88</v>
      </c>
    </row>
    <row r="7" spans="1:9" s="1" customFormat="1" ht="46.2" customHeight="1" x14ac:dyDescent="0.3">
      <c r="A7" s="22">
        <v>2</v>
      </c>
      <c r="B7" s="42" t="s">
        <v>89</v>
      </c>
      <c r="C7" s="43" t="s">
        <v>90</v>
      </c>
      <c r="D7" s="43" t="s">
        <v>91</v>
      </c>
      <c r="E7" s="43" t="s">
        <v>92</v>
      </c>
      <c r="F7" s="45">
        <v>274</v>
      </c>
      <c r="G7" s="43" t="s">
        <v>93</v>
      </c>
      <c r="H7" s="43">
        <v>100</v>
      </c>
      <c r="I7" s="43" t="s">
        <v>88</v>
      </c>
    </row>
    <row r="8" spans="1:9" s="47" customFormat="1" ht="45" customHeight="1" x14ac:dyDescent="0.3">
      <c r="A8" s="43">
        <f t="shared" ref="A8" si="0">A7+1</f>
        <v>3</v>
      </c>
      <c r="B8" s="50" t="s">
        <v>96</v>
      </c>
      <c r="C8" s="43" t="s">
        <v>94</v>
      </c>
      <c r="D8" s="51" t="s">
        <v>97</v>
      </c>
      <c r="E8" s="44">
        <v>44105</v>
      </c>
      <c r="F8" s="45">
        <v>48</v>
      </c>
      <c r="G8" s="43" t="s">
        <v>93</v>
      </c>
      <c r="H8" s="43">
        <v>100</v>
      </c>
      <c r="I8" s="43" t="s">
        <v>95</v>
      </c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41" customFormat="1" x14ac:dyDescent="0.3">
      <c r="A10" s="48"/>
      <c r="B10" s="49"/>
      <c r="C10" s="49"/>
      <c r="D10" s="49"/>
      <c r="E10" s="49"/>
      <c r="F10" s="49"/>
      <c r="G10" s="49"/>
      <c r="H10" s="49"/>
      <c r="I10" s="49"/>
    </row>
    <row r="11" spans="1:9" s="41" customFormat="1" x14ac:dyDescent="0.3">
      <c r="A11" s="48"/>
      <c r="B11" s="49"/>
      <c r="C11" s="49"/>
      <c r="D11" s="49"/>
      <c r="E11" s="49"/>
      <c r="F11" s="49"/>
      <c r="G11" s="49"/>
      <c r="H11" s="49"/>
      <c r="I11" s="49"/>
    </row>
    <row r="12" spans="1:9" s="1" customFormat="1" ht="18.75" customHeight="1" x14ac:dyDescent="0.3">
      <c r="A12" s="55" t="s">
        <v>49</v>
      </c>
      <c r="B12" s="55"/>
      <c r="C12" s="55"/>
      <c r="D12" s="55"/>
      <c r="E12" s="55"/>
      <c r="F12" s="55"/>
      <c r="G12" s="55"/>
      <c r="H12" s="55"/>
      <c r="I12" s="55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58</v>
      </c>
      <c r="C15" s="38">
        <v>54776.840000000004</v>
      </c>
    </row>
    <row r="16" spans="1:9" x14ac:dyDescent="0.3">
      <c r="A16" s="38">
        <v>2</v>
      </c>
      <c r="B16" s="38" t="s">
        <v>76</v>
      </c>
      <c r="C16" s="38">
        <v>30528.33</v>
      </c>
    </row>
    <row r="17" spans="1:3" x14ac:dyDescent="0.3">
      <c r="A17" s="38">
        <v>3</v>
      </c>
      <c r="B17" s="38" t="s">
        <v>77</v>
      </c>
      <c r="C17" s="38">
        <v>167053.89999999997</v>
      </c>
    </row>
    <row r="18" spans="1:3" x14ac:dyDescent="0.3">
      <c r="A18" s="38">
        <v>4</v>
      </c>
      <c r="B18" s="38" t="s">
        <v>78</v>
      </c>
      <c r="C18" s="38">
        <v>91236.26999999999</v>
      </c>
    </row>
    <row r="19" spans="1:3" x14ac:dyDescent="0.3">
      <c r="A19" s="38">
        <v>5</v>
      </c>
      <c r="B19" s="38" t="s">
        <v>79</v>
      </c>
      <c r="C19" s="38">
        <v>23381.109999999997</v>
      </c>
    </row>
    <row r="20" spans="1:3" x14ac:dyDescent="0.3">
      <c r="A20" s="38">
        <v>6</v>
      </c>
      <c r="B20" s="38" t="s">
        <v>80</v>
      </c>
      <c r="C20" s="38">
        <v>81770.94</v>
      </c>
    </row>
    <row r="21" spans="1:3" x14ac:dyDescent="0.3">
      <c r="A21" s="38">
        <v>7</v>
      </c>
      <c r="B21" s="38" t="s">
        <v>81</v>
      </c>
      <c r="C21" s="38">
        <v>17385.16</v>
      </c>
    </row>
    <row r="22" spans="1:3" x14ac:dyDescent="0.3">
      <c r="A22" s="38">
        <v>8</v>
      </c>
      <c r="B22" s="38" t="s">
        <v>82</v>
      </c>
      <c r="C22" s="38">
        <v>17736.91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2021-03-16T10:34:09Z</cp:lastPrinted>
  <dcterms:created xsi:type="dcterms:W3CDTF">2018-01-26T08:16:56Z</dcterms:created>
  <dcterms:modified xsi:type="dcterms:W3CDTF">2021-03-16T10:34:13Z</dcterms:modified>
</cp:coreProperties>
</file>